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nal Auditer Working\งานประจำปีงบประมาณ พ.ศ. 2569\ITA 2026\OIT\O12 รายงานสรุปผลการจัดซื้อจัดจ้าง งปม.2568\"/>
    </mc:Choice>
  </mc:AlternateContent>
  <xr:revisionPtr revIDLastSave="0" documentId="13_ncr:1_{F8A8431D-3E22-402E-9B02-DD07D81E10FC}" xr6:coauthVersionLast="47" xr6:coauthVersionMax="47" xr10:uidLastSave="{00000000-0000-0000-0000-000000000000}"/>
  <bookViews>
    <workbookView xWindow="-28920" yWindow="-120" windowWidth="29040" windowHeight="15720" firstSheet="4" activeTab="11" xr2:uid="{00000000-000D-0000-FFFF-FFFF00000000}"/>
  </bookViews>
  <sheets>
    <sheet name="สรุป" sheetId="2" r:id="rId1"/>
    <sheet name="ต.ค. 68 (จ้าง)" sheetId="12" r:id="rId2"/>
    <sheet name="พ.ย.68(จ้าง)" sheetId="13" r:id="rId3"/>
    <sheet name="ธ.ค.68(จ้าง)" sheetId="14" r:id="rId4"/>
    <sheet name="ม.ค.68(จ้าง)" sheetId="15" r:id="rId5"/>
    <sheet name="ก.พ.68(จ้าง)" sheetId="17" r:id="rId6"/>
    <sheet name="มี.ค.68(จ้าง)" sheetId="19" r:id="rId7"/>
    <sheet name="เม.ย.68(จ้าง)" sheetId="20" r:id="rId8"/>
    <sheet name="พ.ค.68(จ้าง)" sheetId="21" r:id="rId9"/>
    <sheet name="มิ.ย.68(จ้าง)" sheetId="22" r:id="rId10"/>
    <sheet name="ก.ค.68(จ้าง)" sheetId="23" r:id="rId11"/>
    <sheet name="ส.ค.68(จ้าง)" sheetId="25" r:id="rId12"/>
    <sheet name="ก.ย.68(จ้าง)" sheetId="2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<sst xmlns="http://schemas.openxmlformats.org/spreadsheetml/2006/main" count="4194" uniqueCount="1884">
  <si>
    <t>ลำดับที่</t>
  </si>
  <si>
    <t>ราคากลาง</t>
  </si>
  <si>
    <t>วิธีการจัดซื้อจัดจ้าง</t>
  </si>
  <si>
    <t>เหตุผลที่คัดเลือกโดยสรุป</t>
  </si>
  <si>
    <t>วิธีเฉพาะเจาะจง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</si>
  <si>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</si>
  <si>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</si>
  <si>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</si>
  <si>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</si>
  <si>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วิธีประกวดแบบ</t>
  </si>
  <si>
    <t xml:space="preserve">อื่น ๆ </t>
  </si>
  <si>
    <t>รวม</t>
  </si>
  <si>
    <t xml:space="preserve">                  ปัญหา/อุปสรรค</t>
  </si>
  <si>
    <t xml:space="preserve">                                                                สรุปรายการจัดซื้อจัดจ้างจำแนกตามวิธีการจัดซื้อจัดจ้าง</t>
  </si>
  <si>
    <t>วิธีที่จัดซื้อจัดจ้าง</t>
  </si>
  <si>
    <t>งานที่จัดซื้อจัดจ้าง</t>
  </si>
  <si>
    <t>วันที่ลงนามในสัญญา</t>
  </si>
  <si>
    <t>เฉพาะเจาะจง</t>
  </si>
  <si>
    <t xml:space="preserve">เฉพาะเจาะจง </t>
  </si>
  <si>
    <t>ลำดับ</t>
  </si>
  <si>
    <t>วิธีการจัดหา</t>
  </si>
  <si>
    <t>วงเงินงบประมาณ(จัดซื้อจัดจ้าง)</t>
  </si>
  <si>
    <t>เหตุผลที่คัดเลือกโดยสังเขป</t>
  </si>
  <si>
    <t xml:space="preserve"> -</t>
  </si>
  <si>
    <t>เป็นราคาต่ำสุดและอยู่ในวงเงินได้รับ</t>
  </si>
  <si>
    <t>รายชื่อผู้เสนอราคาและราคาที่เสนอ</t>
  </si>
  <si>
    <t>ผู้ได้รับการคัดเลือกและราคาที่ตกลงซื้อ/จ้าง</t>
  </si>
  <si>
    <t>แบบ สขร.1</t>
  </si>
  <si>
    <t xml:space="preserve">              </t>
  </si>
  <si>
    <r>
      <t xml:space="preserve">  </t>
    </r>
    <r>
      <rPr>
        <b/>
        <sz val="16"/>
        <color theme="1"/>
        <rFont val="TH SarabunPSK"/>
        <family val="2"/>
        <charset val="222"/>
      </rPr>
      <t>ข้อเสนอแนะ</t>
    </r>
  </si>
  <si>
    <r>
      <rPr>
        <b/>
        <sz val="22"/>
        <color indexed="8"/>
        <rFont val="TH SarabunPSK"/>
        <family val="2"/>
        <charset val="222"/>
      </rPr>
      <t>รายงานสรุปผลการจัดซื้อจัดจ้างของ</t>
    </r>
    <r>
      <rPr>
        <sz val="22"/>
        <color indexed="8"/>
        <rFont val="TH SarabunPSK"/>
        <family val="2"/>
        <charset val="222"/>
      </rPr>
      <t xml:space="preserve"> </t>
    </r>
    <r>
      <rPr>
        <b/>
        <sz val="22"/>
        <color indexed="8"/>
        <rFont val="TH SarabunPSK"/>
        <family val="2"/>
        <charset val="222"/>
      </rPr>
      <t>เทศบาลเมืองบ้านทุ่ม  อำเภอเมืองขอนแก่น  จังหวัดขอนแก่น</t>
    </r>
  </si>
  <si>
    <t>เทศบาลเมืองบ้านทุ่ม อำเภอเมืองขอนแก่น  จังหวัดขอนแก่น</t>
  </si>
  <si>
    <t>จัดซื้อวัสดุคอมพิวเตอร์ (สำนักปลัด)</t>
  </si>
  <si>
    <t>ซื้อวัสดุไฟฟ้า</t>
  </si>
  <si>
    <t>ซื้อวัสดุคอมพิวเตอร์(สำนักปลัด)</t>
  </si>
  <si>
    <t>ซื้อวัสดุสำนักงาน</t>
  </si>
  <si>
    <t>จ้างเหมาทำตรายาง จำนวน 3 รายการ</t>
  </si>
  <si>
    <t>จ้างซ่อมแซมรถบรรทุกขยะ ทะเบียน 86-3406 ขอนแก่น</t>
  </si>
  <si>
    <t>จ้างเหมาทำตรายาง</t>
  </si>
  <si>
    <t>จ้างก่อสร้างระบบระบายน้ำจากบ้านนางฤทธิ์ เบี้ยวโกฎิ ถึงบ้านนายอำพล สีกา บ้านทุ่ม ม.4</t>
  </si>
  <si>
    <t>นายไพศาล ลุนจักร/163,300 บาท</t>
  </si>
  <si>
    <t>เลขที่สัญญา 1/2568 ลว.1/10/2567</t>
  </si>
  <si>
    <t>จ้างก่อสร้างถนนคสล.ซอยบ้านพ่อชุมพล  น้อยผาง บ้านม่วง ม.11</t>
  </si>
  <si>
    <t>บ.ภูเขียวนครคอนกรีต/305,000 บาท</t>
  </si>
  <si>
    <t>เลขที่สัญญา 2/2568 ลว.1/10/2568</t>
  </si>
  <si>
    <t>ค่าเช่าเครื่องถ่ายเอกสาร(กองคลัง)</t>
  </si>
  <si>
    <t>ร้านวีวัน โอเอแอนด์เซอร์วิส/30,000 บาท</t>
  </si>
  <si>
    <t>จ้างบริเวณพื้นที่เก็บข้อมูลระบบสารบรรณอิเล็กทรอนิกส์ ประจำปี 2568</t>
  </si>
  <si>
    <t>บ.บิ๊กบีโซลูชั่น/6,955 บาท</t>
  </si>
  <si>
    <t>เลขที่สัญญา 2/2568 ลว.1/10/2567</t>
  </si>
  <si>
    <t>ค่าเช่าเครื่องถ่ายเอกสาร(สำนักปลัด)</t>
  </si>
  <si>
    <t>เลขที่สัญญา 3/2568 ลว.1/10/2567</t>
  </si>
  <si>
    <t>ค่าเช่าเครื่องถ่ายเอกสาร (กองช่าง)</t>
  </si>
  <si>
    <t>เลขที่สัญญา 4/2568 ลว.1/10/2567</t>
  </si>
  <si>
    <t>ค่าเช่าเครื่องถ่ายเอกสาร (กองการศึกษา)</t>
  </si>
  <si>
    <t>เลขที่สัญญา 5/2568 ลว.1/10/2567</t>
  </si>
  <si>
    <t>ค่าเช่าเครื่องถ่ายเอกสาร (กองสาธารณสุขฯ)</t>
  </si>
  <si>
    <t>เลขที่สัญญา 6/2568 ลว.1/10/2567</t>
  </si>
  <si>
    <t>จ้างซ่อมแซมเรถยนต์ส่วนกลาง หมายเลขทะเบียน ผจ - 6946 ขอนแก่น</t>
  </si>
  <si>
    <t>บ.โตโยต้าแก่นนคร จำกัด/36,288.84 บาท</t>
  </si>
  <si>
    <t>เลขที่สัญญา 6.1/2568 ลว.30/10/2567</t>
  </si>
  <si>
    <t>จ้างเหมาทำป้ายไวนิลโครงการป้องกันและแก้ไขปัญหายาเสพติด</t>
  </si>
  <si>
    <t>ร้านแดงน้อยการป้าย/11,500 บาท</t>
  </si>
  <si>
    <t>เลขที่สัญญา 7/2568 ลว.1/11/2567</t>
  </si>
  <si>
    <t>จ้างเหมาจัดขบวนแห่ รถแห่กระทง ประดิษฐ์กระทงจากใบตองสด</t>
  </si>
  <si>
    <t>นางจิดาภา  หิมพานต์/50,000 บาท</t>
  </si>
  <si>
    <t>เลขที่สัญญา 8/2568 ลว.1/11/2567</t>
  </si>
  <si>
    <t>จ้างทำและติดตั้งป้ายไฟ โครงการประเพณีลอยกระทง</t>
  </si>
  <si>
    <t>นางพรทิพย์  ป้อมเด็ด/40,000 บาท</t>
  </si>
  <si>
    <t>เลขที่สัญญา 9/2568 ลว.1/11/2567</t>
  </si>
  <si>
    <t>จ้างเหมาทำกระทงกลางน้ำ</t>
  </si>
  <si>
    <t>นางราตรี  สุวรรณบุฟผา/55,000 บาท</t>
  </si>
  <si>
    <t>เลขที่สัญญา 10/2568 ลว.1/11/2567</t>
  </si>
  <si>
    <t>จ้างเหมาเครื่องเสียง 2 จุดและจัดทำพื้นยกระดับ</t>
  </si>
  <si>
    <t>นายทวีสิน  ศิริเกษ/50,000 บาท</t>
  </si>
  <si>
    <t>เลขที่สัญญา 11/2568 ลว.1/11/2567</t>
  </si>
  <si>
    <t>ก่อสร้างระบบระบายน้ำรางวี จากบ้านแม่จันลา ประสมพืชไปเชื่อมต่อบ่อพักถนนหน้าวัดมณฑป บ้านม่วง ม.14</t>
  </si>
  <si>
    <t>หจก.ศรัญญาก่อสร้าง/450,000 บาท</t>
  </si>
  <si>
    <t>เลขที่สัญญา 3/2568 ลว.2/10/2567</t>
  </si>
  <si>
    <t>ก่อสร้างถนนคสล.จากร้านซ่อมรถจักรยานยนต์ปากทางเข้าบ้านแดงน้อยถึงนานายบรรจง  จันทวิชัย บ้านแดงน้อย ม.7</t>
  </si>
  <si>
    <t>ร้านมะลิการโยธา/187,600 บาท</t>
  </si>
  <si>
    <t>เลขที่สัญญา 4/2568 ลว.4/10/2567</t>
  </si>
  <si>
    <t>ก่อสร้างถนนคสล.จากทางเชื่อมถนนลาดยางเดิมถึงบ้านนายสวน หาปูทน บ้านแงดน้อย ม.7</t>
  </si>
  <si>
    <t>ร้านทรัพย์วิมลอมรภัณฑ์โยธา/122,500 บาท</t>
  </si>
  <si>
    <t>เลขที่สัญญา 5/2568 ลว.4/10/2567</t>
  </si>
  <si>
    <t>ก่อสร้างถนคสล.ซอยหน้าบ้านพ่อนิพล  ศรศักดิ์ดาฝั่งทิศตะวันออกหนองเหล็ก บ้านม่วง ม.14</t>
  </si>
  <si>
    <t>หจก.ด.โชคชัยโยธา/485,000 บาท</t>
  </si>
  <si>
    <t>เลขที่สัญญา 6/2568 ลว.8/10/2567</t>
  </si>
  <si>
    <t>ก่อสร้างถนนคสล.ซอยบ้านนายสุภาเรต  ตราชู บ้านม่วง ม.14</t>
  </si>
  <si>
    <t>น.ส.กัณฤทัย  ฐิฎิกรณ์/375,000 บาท</t>
  </si>
  <si>
    <t>เลขที่สัญญา 7/2568 ลว.9/10/2567</t>
  </si>
  <si>
    <t>ก่อสร้างถนนคสล.จากบ้านนายรุ่ง  สายศิลาถึงบ้านนางธนภร  มุ่งสุเพ็ง บ้านแดงน้อย ม.17</t>
  </si>
  <si>
    <t>ร้านทรัพย์วิมลอมรภัณฑ์โยธา/496,600 บาท</t>
  </si>
  <si>
    <t>เลขที่สัญญา 8/2568 ลว.9/10/2567</t>
  </si>
  <si>
    <t>ก่อสร้างถนนคสล.สายทางซอยนานางศิริลักษณ์ ยศทสาร บ้านแดงน้อย ม.16</t>
  </si>
  <si>
    <t>ร้านทรัพย์วิมลอมรภัณฑ์โยธา/490,100 บาท</t>
  </si>
  <si>
    <t>เลขที่สัญญา 9/2568 ลว.9/10/2567</t>
  </si>
  <si>
    <t>ก่อสร้างถนนคสล.จากเชื่อมทางลาดยางแดงน้อย บ้านค้อถึงบ้านนางพิมพิศร  บุตรแดงน้อย ม.16</t>
  </si>
  <si>
    <t>บ.เพิ่มพูนสุขบ้านและที่ดิน จำกัด/417,5000 บาท</t>
  </si>
  <si>
    <t>เลขที่สัญญา 10/2568 ลว.31/10/2567</t>
  </si>
  <si>
    <t>ก่อสร้างถนนคสล.จากบ้านนางไก่  มีกุดพันธ์ ไปบ้านนายเลี้ยง อนุสุเรนทร์ บ้านแดงน้อย ม.16</t>
  </si>
  <si>
    <t>บ.เพิ่มพูนสุขบ้านและที่ดิน จำกัด/496,5000 บาท</t>
  </si>
  <si>
    <t>เลขที่สัญญา 11/2568 ลว.31/10/2567</t>
  </si>
  <si>
    <t>จ้างซ่อมแซมและบำรุงรักษาเครื่องปรับอากาศศูนย์พัฒนาเด็กเล็กบ้านทุ่ม</t>
  </si>
  <si>
    <t>นายบุญเสริม  เจียไธสง/47,900 บาท</t>
  </si>
  <si>
    <t>เลขที่สัญญา 13/2568 ลว.5/11/2567</t>
  </si>
  <si>
    <t>เปลี่ยนถ่ายน้ำมันเครื่อง รถกู้ชีพ ทะเบียน ขง-6551 ขอนแก่น</t>
  </si>
  <si>
    <t>บ.โตโยต้าแก่นนคร จำกัด/2,627.69 บาท</t>
  </si>
  <si>
    <t>เลขที่สัญญา 14/2568 ลว.13/11/2567</t>
  </si>
  <si>
    <t>บ.ขอนแก่นวิทยา จำกัด/2,040 บาท</t>
  </si>
  <si>
    <t>เลขที่สัญญา 15/2568 ลว.13/11/2567</t>
  </si>
  <si>
    <t>จ้างปรับปรุงภูมิทัศน์ภายนอกอาคารกองคลัง เทศบาลเมืองบ้านทุ่ม</t>
  </si>
  <si>
    <t>บ.ลูกหลวงเรียลคอน จำกัด/499,700 บาท</t>
  </si>
  <si>
    <t>เลขที่สัญญา 12/2568 ลว.13/11/2567</t>
  </si>
  <si>
    <t>ปรับปรุงถนนลูกรังโดยการลงหินคลุก จากสามแยกถนนไปคลองบ่อ(ห้วยน้ำเค็ม)ถึงนาครูลี บ้านทุ่ม ม.1</t>
  </si>
  <si>
    <t>ซี เอ็น ดี กรุ๊ป/240,000 บาท</t>
  </si>
  <si>
    <t>เลขที่สัญญา 13/2568 ลว.14/11/2567</t>
  </si>
  <si>
    <t>ปรับปรุงถนนลูกรังโดยการลงหินคลุกสายแยกถนนมะลิวัลย์ไปทางม.อีสาน(สายหลัง NK)</t>
  </si>
  <si>
    <t>ซี เอ็น ดี กรุ๊ป/202,000 บาท</t>
  </si>
  <si>
    <t>เลขที่สัญญา 14/2568 ลว.14/11/2567</t>
  </si>
  <si>
    <t>ปรับปรุงถนนลูกรังโดยการลงหินคลุกจากคสล.เดิมไปทางโรงงานเทพประทานพร บ้านกุดนางทุย ม.9</t>
  </si>
  <si>
    <t>หจก.เดชชลทรัพย์/486,000 บาท</t>
  </si>
  <si>
    <t>เลขที่สัญญา 15/2568 ลว.14/11/2567</t>
  </si>
  <si>
    <t>ปรับปรุงถนนลูกรังโดยการลงหินคลุกเส้นหนองไผ่ล้อมถึงหนองม่วงหวาน บ้านม่วง ม.13</t>
  </si>
  <si>
    <t>หจก.เดชชลทรัพย์/437,500 บาท</t>
  </si>
  <si>
    <t>เลขที่สัญญา 16/2568 ลว.14/11/2567</t>
  </si>
  <si>
    <t>จ้างเหมาซ่อมรถยนต์ส่วนกลาง ทะเบียน ผจ-6946 ขอนแก่น</t>
  </si>
  <si>
    <t>บ.อารีมิตร จำกัด/50,000 บาท</t>
  </si>
  <si>
    <t>เลขที่สัญญา 15.1/2568 ลว.14/11/2567</t>
  </si>
  <si>
    <t>จ้างเหมาทำความสะอาดเครื่องปรับอากาศ จำนวน 2 เครื่อง(งานป้องกัน)</t>
  </si>
  <si>
    <t>นายไกรภพ  น้อยชมภู/4,100 บาท</t>
  </si>
  <si>
    <t>เลขที่สัญญา 16/2568 ลว.25/11/2567</t>
  </si>
  <si>
    <t>จ้างปรับปรุงห้องน้ำสาธารณะสนามกีฬาหนองปิง บ้านแดงน้อย ม.6</t>
  </si>
  <si>
    <t>นายอิทธิกร  โขงรัมย์/200,000 บาท</t>
  </si>
  <si>
    <t>เลขที่สัญญา 17/2568 ลว.19/11/2567</t>
  </si>
  <si>
    <t>จ้างปรับปรุงอาคารห้องน้ำเทศบาลเมืองบ้านทุ่ม ม.12</t>
  </si>
  <si>
    <t>e-bidding</t>
  </si>
  <si>
    <t>หจก.ป.ปริญญาก่อสร้าง/557,000 บาท</t>
  </si>
  <si>
    <t>เลขที่สัญญา 18/2568 ลว.19/11/2567</t>
  </si>
  <si>
    <t>ก่อสร้างระบบระบายน้ำจากสามแยกบ้านนายแสงเดือน หาปูทนถึงสี่แยกตลาดชุมชนบ้านแดงน้อย ม.16</t>
  </si>
  <si>
    <t>หจก.ศรัญญาก่อสร้าง /269,000 บาท</t>
  </si>
  <si>
    <t>เลขที่สัญญา 19/2568 ลว.21/11/2567</t>
  </si>
  <si>
    <t>ก่อสร้างระบบระบายน้ำจากร้านสิงโตการค้าถึงบ้านแม่ลำไพ มะค่า บ้านทุ่ม ม.3</t>
  </si>
  <si>
    <t>หจก.ศรัญญาก่อสร้าง /477,300 บาท</t>
  </si>
  <si>
    <t>เลขที่สัญญา 20/2568 ลว.21/11/2567</t>
  </si>
  <si>
    <t>ก่อสร้างถนนคสล.จากสามแยกวัดป่าบ้านม่วงไปทางบ้านนายลิขิต  สารนันท์ ม.11</t>
  </si>
  <si>
    <t>หจก.ด.โชคชัยโยธา/489,000 บาท</t>
  </si>
  <si>
    <t>เลขที่สัญญา 21/2568 ลว.26/11/2567</t>
  </si>
  <si>
    <t>ปรับปรุงถนนลูกรังโดยการลงหินคลุกสายไปทางนานางสมัย  ทัพซ้าย บ้านแดงน้อย ม.16</t>
  </si>
  <si>
    <t>หจก.เดชชลทรัพย์/495,500 บาท</t>
  </si>
  <si>
    <t>เลขที่สัญญา 22/2568 ลว.26/11/2567</t>
  </si>
  <si>
    <t>ปรับปรุงถนนลูกรังโดยการลงหินคลุกจากสามแยกหนองเหล็กไปทางปู้ทางสายจดคสล.เดิมบ้านแดงใหญ่ บ้านม่วง ม.14</t>
  </si>
  <si>
    <t>หจก.เดชชลทรัพย์/486,100 บาท</t>
  </si>
  <si>
    <t>เลขที่สัญญา 23/2568 ลว.26/11/2567</t>
  </si>
  <si>
    <t>ปรับปรุงถนนลูกรังโดยการลงหินคลุกจากหน้าบ้านเอกมงคลถึงสามแยกถนนคสล.บ้านเหล่าเกวียนหัก ม.5</t>
  </si>
  <si>
    <t>ซี เอ็น ดีกรุ๊ป/187,300 บาท</t>
  </si>
  <si>
    <t>เลขที่สัญญา 24/2568 ลว.26/11/2567</t>
  </si>
  <si>
    <t>จ้างเหมาทำตรายาง(สำนักปลัด)</t>
  </si>
  <si>
    <t>บ.ขอนแก่นวิทยา จำกัด/3,520 บาท</t>
  </si>
  <si>
    <t>เลขที่สัญญา 17/2568 ลว.26/11/2567</t>
  </si>
  <si>
    <t>จ้างเหมาทำป้ายไวนิลประชาสัมพันธ์</t>
  </si>
  <si>
    <t>ร้านแดงน้อยการป้าย/12,800 บาท</t>
  </si>
  <si>
    <t>เลขที่สัญญา 18/2568 ลว.28/11/2567</t>
  </si>
  <si>
    <t>เทศบาลเมืองบ้านทุ่ม อำเภอเมืองขอนแก่น จังหวัดขอนแก่น</t>
  </si>
  <si>
    <t>จ้างเหมาทำตรายาง(กองคลัง)</t>
  </si>
  <si>
    <t>บ.ขอนแก่นวิทยา จำกัด/6,140บาท</t>
  </si>
  <si>
    <t>เลขที่สัญญา19/2568 ลว.2/12/2567</t>
  </si>
  <si>
    <t>จ้างเหมาเครื่องเสียงโครงการแข่งขันกีฬาต้านยาเสพติด</t>
  </si>
  <si>
    <t>นายทวีสิน  ศิริเกษ/40,000 บาท</t>
  </si>
  <si>
    <t>เลขที่สัญญา20/2568 ลว.2/12/2567</t>
  </si>
  <si>
    <t>จ้างซ่อมแซมและบำรุงรักษาเครื่องพิมพ์ จำนวน 1 เครื่อง(กองสาธารณสุขฯ)</t>
  </si>
  <si>
    <t>ร้านวีวัน โอเอแอนด์เซอร์วิส/2,490 บาท</t>
  </si>
  <si>
    <t>เลขที่สัญญา 21/2568 ลว.2/12/2567</t>
  </si>
  <si>
    <t>ร้านยัวร์คอม/5,400 บาท</t>
  </si>
  <si>
    <t>เลขที่สัญญา22/2568 ลว.2/12/2567</t>
  </si>
  <si>
    <t>จ้างซ่อมแซมและบำรุงรักษาเครื่องคอมพิวเตอร์ จำนวน 2 เครื่อง (งานวิเคราะห์นโยบายและแผน)</t>
  </si>
  <si>
    <t>ปรับปรุงถนนลูกรังโดยการลงหินคลุกซอยเข้าบ้านนายสมภูมิ ค่าเอ่น บ้านกุดนางทุย ม.9</t>
  </si>
  <si>
    <t>ซี เอ็น ดีกรุ๊ป/24,700 บาท</t>
  </si>
  <si>
    <t>เลขที่สัญญา 25/2568 ลว.3/12/2567</t>
  </si>
  <si>
    <t>ปรับปรุงถนนลูกรังโดยการลงหินคลุกจากทางแยกถนนซอยร่มแดงไปทางห้วยน้ำเค็ม บ้านทุ่ม ม.2</t>
  </si>
  <si>
    <t>ซี เอ็น ดีกรุ๊ป/141,000 บาท</t>
  </si>
  <si>
    <t>เลขที่สัญญา 26/2568 ลว.3/12/2567</t>
  </si>
  <si>
    <t>ปรับปรุงถนนลูกรังโดยการลงหินคลุกสายทางจากรุ่งฤดีฟาร์มถึงบ้านนางเรณู ยศตีนเทียน บ้านทุ่ม ม.1</t>
  </si>
  <si>
    <t>ซี เอ็น ดีกรุ๊ป/121,000 บาท</t>
  </si>
  <si>
    <t>เลขที่สัญญา27/2568 ลว.3/12/2567</t>
  </si>
  <si>
    <t>ปรับปรุงถนนลูกรังโดยการลงหินคลุกสายทางซอยแสงจันทร์ บ้านทุ่ม ม.3</t>
  </si>
  <si>
    <t>หจก.เดชชลทรัพย์/184,000 บาท</t>
  </si>
  <si>
    <t>เลขที่สัญญา 28/2568 ลว.3/12/2567</t>
  </si>
  <si>
    <t>ปรับปรุงถนนลูกรังโดยการลงหินคลุกสายทางจากบ้านนายสมชาย เพรงมาไปบ้านนายอนุชิต  ศรีน้อย ม.5</t>
  </si>
  <si>
    <t>หจก.เดชชลทรัพย์/160,000 บาท</t>
  </si>
  <si>
    <t>เลขที่สัญญา 29/2568 ลว.3/12/2567</t>
  </si>
  <si>
    <t>ก่อสร้างระบบระบายน้ำสายทางจากสามแยกตรงข้ามบิ๊กซีมินิเชื่อมบ่อพักเดิมข้างร้านยินดีคอฟฟี่ บ้านทุ่ม ม.4</t>
  </si>
  <si>
    <t>นายไพศาล  ลุนจักร/181,200 บาท</t>
  </si>
  <si>
    <t>ก่อสร้างระบบระบายน้ำสายทางด้านทิศตะวันตกศาลาประชาคม  บ้านทุ่ม ม.4</t>
  </si>
  <si>
    <t>นายไพศาล  ลุนจักร/46,900 บาท</t>
  </si>
  <si>
    <t>ปรับปรุงทางเข้าบ่อขยะทม.บ้านทุ่ม โดยการลงหินคลุก บ้านทุ่ม ม.12</t>
  </si>
  <si>
    <t>หจก.เดชชลทรัพย์/134,000 บาท</t>
  </si>
  <si>
    <t>ก่อสร้างระบบระบายน้ำคสล.จากสี่แยกศาลาอเนกประสงค์ถึงสี่แยกสนามกีฬาหนองปิง บ้านแดงน้อย ม.6</t>
  </si>
  <si>
    <t>น.ส.รจกร  อินทรโก/498,500 บาท</t>
  </si>
  <si>
    <t>ก่อสร้างระบบระบายน้ำรางวีจากถนนหน้าวัดศรีโพธิ์ทองไปทางบ้านนายสน  พิมพ์คำไหล บ้านกุดนางทุย ม.9</t>
  </si>
  <si>
    <t>นายมีนัด  กุลณโรจน์/394,600 บาท</t>
  </si>
  <si>
    <t>เลขที่สัญญา 34/2568 ลว.6/12/2567</t>
  </si>
  <si>
    <t>เลขที่สัญญา 30/2568 ลว.4/12/2567</t>
  </si>
  <si>
    <t>เลขที่สัญญา 31/2568 ลว.4/12/2567</t>
  </si>
  <si>
    <t>เลขที่สัญญา 32/2568 ลว.4/12/2567</t>
  </si>
  <si>
    <t>เลขที่สัญญา 33/2568 ลว.6/12/2567</t>
  </si>
  <si>
    <t>ก่อสร้างระบบระบายน้ำจากหมู่บ้านภูมิโชคไปถึงสามแยกถนนไปลำห้วยน้ำเค็ม(บ้านทุ่มภูมิโชค) บ้านทุ่ม ม.2</t>
  </si>
  <si>
    <t>นายมีนัด  กุลณโรจน์/497,500 บาท</t>
  </si>
  <si>
    <t>เลขที่สัญญา 35/2568 ลว.6/12/2567</t>
  </si>
  <si>
    <t>จ้างลงโปรแกรมคอมพิวเตอร์</t>
  </si>
  <si>
    <t>ร้านยัวร์คอม/400 บาท</t>
  </si>
  <si>
    <t>เลขที่สัญญา 23/2568 ลว.9/12/2567</t>
  </si>
  <si>
    <t>จ้างเหมาซ่อมแซมเครื่องสำรองไฟของกล้องCCTV</t>
  </si>
  <si>
    <t>หจก.ขอนแก่น เอ็นจิเนียริ่ง ซีสเต็ม/13,417.80 บาท</t>
  </si>
  <si>
    <t>เลขที่สัญญา 24/2568 ลว.9/12/2567</t>
  </si>
  <si>
    <t>ก่อสร้างถนนคสล.จากถนนคสล.เดิมประปาหนองหินแห่ไปเชื่อมถนนลาดยางสายบ้านแดงน้อย-บ้านสระแก้ว ม.7</t>
  </si>
  <si>
    <t>หจก.ด.โชคชัยโยธา/498,100 บาท</t>
  </si>
  <si>
    <t>เลขที่สัญญา 36/2568 ลว.11/12/2567</t>
  </si>
  <si>
    <t>ก่อสร้างถนนคสล.สายเพียรสวรรค์รีสอร์ทซอย 3 สวนเกษตรจิรพรรณ บ้านทุ่ม ม.3</t>
  </si>
  <si>
    <t>บ.ภูเขียวนครคอนกรีต จำกัด/496,400 บาท</t>
  </si>
  <si>
    <t>เลขที่สัญญา 37/2568 ลว.11/12/2567</t>
  </si>
  <si>
    <t>บ.ภูเขียวนครคอนกรีต จำกัด/477,100 บาท</t>
  </si>
  <si>
    <t>ก่อสร้างถนนคสล.จากบ้านผอ.จำรูญไปบ้านนายวุฒิชัย แจ้งพรมมา ม.1</t>
  </si>
  <si>
    <t>เลขที่สัญญา 38/2568 ลว.11/12/2567</t>
  </si>
  <si>
    <t>ก่อสร้างถนนคสล.เส้นไปทางหนองเหล็กซอยบ้านพ่อสุพล ทองจันทร์ไปเชื่อมต่อเส้นคสล.เดิม บ้านม่วง ม.14</t>
  </si>
  <si>
    <t>บ.เพิ่มพูนสุขบ้านและที่ดิน จำกัด/495,700 บาท</t>
  </si>
  <si>
    <t>เลขที่สัญญา 39/2568 ลว.12/12/2567</t>
  </si>
  <si>
    <t>ก่อสร้างถนคสล.ต่อจากถนนคสล.เดิมสามแยกกอไผ่ถึงทางไปบ้านผู้ใหญ่บ้าน ม.13</t>
  </si>
  <si>
    <t>บ.เพิ่มพูนสุขบ้านและที่ดิน จำกัด/480,500 บาท</t>
  </si>
  <si>
    <t>บ.เพิ่มพูนสุขบ้านและที่ดิน จำกัด/480,5000 บาท</t>
  </si>
  <si>
    <t>เลขที่สัญญา 40/2568 ลว.12/12/2567</t>
  </si>
  <si>
    <t>ก่อสร้างหินเรียงป้องกันการกัดเซาะตลิ่งริมลำห้วยใหญ่ บ้านทุ่ม ม.3</t>
  </si>
  <si>
    <t>นายขจิตพงศ์  เหล่าทับ/291,000 บาท</t>
  </si>
  <si>
    <t>เลขที่สัญญา 41/2568 ลว.13/12/2567</t>
  </si>
  <si>
    <t>ก่อสร้างวางเกเบี้ยนป้องกันตลิ่งลำห้วยใหญ่ บ้านกุดนางทุย ม.9</t>
  </si>
  <si>
    <t>นายขจิตพงศ์  เหล่าทับ/499,000 บาท</t>
  </si>
  <si>
    <t>เลขที่สัญญา 42/2568 ลว.13/12/2567</t>
  </si>
  <si>
    <t>จ้างบำรุงรักษาและตรวจเช็คระยะรถกู้ชีพ ทะเบียน งจ -3605 ขอนแก่น</t>
  </si>
  <si>
    <t>บ.โตโยต้าแก่นนคร จำกัด/7,898.28 บาท</t>
  </si>
  <si>
    <t>เลขที่สัญญา 25/2568 ลว.16/12/2567</t>
  </si>
  <si>
    <t>ปรับปรุงศูนย์บริการสุขภาพชุมชน ทม.บ้านทุ่ม</t>
  </si>
  <si>
    <t>นายเกษฎา  สีชาเหง้า/499,700 บาท</t>
  </si>
  <si>
    <t>เลขที่สัญญา 43/2568 ลว.17/12/2567</t>
  </si>
  <si>
    <t>จ้างทำป้ายอะครีลิคตราสัญลักษณ์เทศบาลเมืองบ้านทุ่ม</t>
  </si>
  <si>
    <t>นายภนุเดช  ทนจันทา/10,480 บาท</t>
  </si>
  <si>
    <t>เลขที่สัญญา 26/2568 ลว.20/12/2567</t>
  </si>
  <si>
    <t>จ้างบำรุงรักษาตรวจเช็คระยะรถยนต์ส่วนกลาง ทะเบียน ขย-6869 ขอนแก่น</t>
  </si>
  <si>
    <t>บ.ขอนแก่นสหชัยมอเตอร์เซลล์ จำกัด/10,698.93 บาท</t>
  </si>
  <si>
    <t>เลขที่สัญญา 26.1/2568 ลว.20/12/2567</t>
  </si>
  <si>
    <t>จ้างทำป้ายไวนิลรณรงค์เพื่อดำเนินงานการป้องกันและลดอุบัติเหตุทางถนนช่วงเทศกาลปีใหม่ 2568</t>
  </si>
  <si>
    <t>ร้านพรกนก ดีไซน์/30,500 บาท</t>
  </si>
  <si>
    <t>เลขที่สัญญา 27/2568 ลว.23/12/2567</t>
  </si>
  <si>
    <t>จ้างทำป้ายไวนิล จำนวน 30 ป้าย (กองสาธารณสุขฯ)</t>
  </si>
  <si>
    <t>ร้านพรกนก ดีไซน์/12,000 บาท</t>
  </si>
  <si>
    <t>ร้านพรกนก ดีไซน์/10,200 บาท</t>
  </si>
  <si>
    <t>เลขที่สัญญา 28/2568 ลว.24/12/2567</t>
  </si>
  <si>
    <t>จ้างสำรวจและประเมินความพึงพอใจในการให้บริการของอปท.</t>
  </si>
  <si>
    <t>มหาวิทยาลัยขอนแก่น/15,000 บาท</t>
  </si>
  <si>
    <t>เลขที่สัญญา 28/2568 ลว.27/12/2567</t>
  </si>
  <si>
    <t>ก่อสร้างถนนคสล.ต่อจากคสล.เดิมหน้าบ้านแม่รัศมี ยามีไปทางวัดป่าสันติธรรม บ้านหนองกุง ม.8</t>
  </si>
  <si>
    <t>บ.เพิ่มพูนสุขบ้านและที่ดิน จำกัด/492,400 บาท</t>
  </si>
  <si>
    <t>จ้างบำรุงรักษาและซ่อมแซมรถบรรทุกขยะ หมายเลขทะเบียน 86-3406 ขอนแก่น</t>
  </si>
  <si>
    <t>อู่ดำรงค์ทรัพย์/10,600 บาท</t>
  </si>
  <si>
    <t>จ้างบำรุงรักษาและซ่อมแซมรถบรรทุกขยะ หมายเลขทะเบียน 85-9933 ขอนแก่น</t>
  </si>
  <si>
    <t>อู่ดำรงค์ทรัพย์/52,500 บาท</t>
  </si>
  <si>
    <t>จ้างบำรุงรักษาและซ่อมแซมรถบรรทุกขยะ ทะเบียน 86-0504 ขอนแก่น</t>
  </si>
  <si>
    <t>อู่ดำรงค์ทรัพย์/20,500 บาท</t>
  </si>
  <si>
    <t>ซ่อมคอมพิวเตอร์โน๊ตบุ๊ค (กองคลัง)</t>
  </si>
  <si>
    <t>ร้านยัวร์คอม/2,700 บาท</t>
  </si>
  <si>
    <t>จ้างทำป้ายประชาสัมพันธ์/ป้ายโครงการ โครงการส่งเสริมทักษะเด็กและเยาวชน</t>
  </si>
  <si>
    <t>นายภนุเดช  ทนจันทา/20,000 บาท</t>
  </si>
  <si>
    <t>จ้างเวทีพร้อมเครื่องเสียง จำนวน 1 รายการ โครงการส่งเสริมทักษะเด็กและเยาวชน</t>
  </si>
  <si>
    <t>จ้างเช่าเครื่องเล่นส่งเสริมพัฒนาการ จำนวน 1 รายการ โครงการส่งเสริมทักษะเด็กและเยาวชน</t>
  </si>
  <si>
    <t>นางมะลิวรรณ  สืบสุภาพ/20,000 บาท</t>
  </si>
  <si>
    <t>จ้างซ่อมแซมและบำรุงรักษาคอมพิวเตอร์(กองสาธารณสุขฯ)</t>
  </si>
  <si>
    <t>ร้านวีวัน โอเอ/1,500 บาท</t>
  </si>
  <si>
    <t>จ้างทำตรายาง จำนวน 2 รายการ (สำนักปลัด)</t>
  </si>
  <si>
    <t>บ.ขอนแก่นวิทยา จำกัด/1,150 บาท</t>
  </si>
  <si>
    <t>ปรับปรุงฝายน้ำล้นคสล.หนองกุง บ้านหนองกุง ม.18</t>
  </si>
  <si>
    <t>นายขจิตพงศ์  เหล่าทับ/276,600 บาท</t>
  </si>
  <si>
    <t>ปรับปรุงและต่อเติมห้องเรียนโรงเรียนเทศบาลบ้านทุ่ม</t>
  </si>
  <si>
    <t>นายอิทธิพล  โขงรัมย์/499,000 บาท</t>
  </si>
  <si>
    <t>จ้างซ่อมแซมและบำรุงรักษารถกระเช้า ทะเบียน 83-4954 ขอนแก่น</t>
  </si>
  <si>
    <t>อู่ดำรงค์ทรัพย์ยนต์/26,300 บาท</t>
  </si>
  <si>
    <t>จ้างซ่อมแซมและบำรุงรักษารถกระเช้า ทะเบียน 86-3860 ขอนแก่น</t>
  </si>
  <si>
    <t>อู่ดำรงค์ทรัพย์ยนต์/8,500 บาท</t>
  </si>
  <si>
    <t>ปรับปรุงภูมิทัศน์โรงเรียนเทศบาลบ้านทุ่ม</t>
  </si>
  <si>
    <t>นางธรรสินี  ตันติธีระธรรม /49,944บาท</t>
  </si>
  <si>
    <t>จ้างทำตรายาง จำนวน 3 รายการ (กองสาธารณสุขฯ)</t>
  </si>
  <si>
    <t>บ.ขอนแก่นวิทยา จำกัด/1,670 บาท</t>
  </si>
  <si>
    <t>จ้างซ่อมคอมพิวเตอร์ จำนวน 3 เครื่อง(กองสาธารณสุขฯ)</t>
  </si>
  <si>
    <t>ร้านยัวร์คอม/8,850 บาท</t>
  </si>
  <si>
    <t>จ้างซ่อมเครื่องปริ้นเตอร์ งานการเงินและบัญชี</t>
  </si>
  <si>
    <t>ร้านยัวร์คอม/1,050 บาท</t>
  </si>
  <si>
    <t>จ้างซ่อมเครื่องพิมพ์ สำนักทะเบียนท้องถิ่นเทศบาลเมืองบ้านทุ่ม</t>
  </si>
  <si>
    <t>น.ส.เบญจมาศ  ศรีนา/7,900 บาท</t>
  </si>
  <si>
    <t>จ้างซ่อมครุภัณฑ์คอมพิวเตอร์ จำนวน 1 เครื่อง(กองช่าง)</t>
  </si>
  <si>
    <t>ร้านยัวร์คอม/2,950 บาท</t>
  </si>
  <si>
    <t>จ้างทำป้ายประชาสัมพันธ์พร้มอติดตั้ง งานพัฒนารายได้</t>
  </si>
  <si>
    <t>ร้านพรกนก ดีไซน์/20,280 บาท</t>
  </si>
  <si>
    <t>จ้างซ่อมแซมและบำรุงรักษารถบรรทุกขยะ ทะเบียน 86-3481 ขอนแก่น</t>
  </si>
  <si>
    <t>บ.อีซูซุคอนเน็ค ขอนแก่น/15,525.81 บาท</t>
  </si>
  <si>
    <t>จ้างตัดสติ๊กเกอร์ติดประชุมห้องทำงาน จำนวน 3 รายการ (สำนักปลัด)</t>
  </si>
  <si>
    <t>บ.ขอนแก่นวิทยา จำกัด/750 บาท</t>
  </si>
  <si>
    <t>ก่อสร้างวางท่อระบายน้ำคันคูลำห้วยใหญ่ บ้านเหล่าเกวียนหัก ม.5</t>
  </si>
  <si>
    <t>นายไพศาล  ลุนจักร/136,000 บาท</t>
  </si>
  <si>
    <t>ก่อสร้างรางระบายน้ำสายทางจากบ้านนายพงษ์ ภูครองตาถึงบ้านนางสุทัศน์  ลุนจันทา ม.5</t>
  </si>
  <si>
    <t>นายไพศาล  ลุนจักร/142,000 บาท</t>
  </si>
  <si>
    <t>จ้างซ่อมและบำรุงรักษาครุภัณฑ์คอมพิวเตอร์(กองช่าง)</t>
  </si>
  <si>
    <t>ร้านยัวร์คอม/1,900 บาท</t>
  </si>
  <si>
    <t>จ้างซ่อมและบำรุงรักษาเครื่องปรับอากาศห้องผอ.กองคลัง</t>
  </si>
  <si>
    <t>ร้านไกรภพแอร์/2,800 บาท</t>
  </si>
  <si>
    <t>จ้างซ่อมแซมเครื่องคอมพิวเตอร์(งานพัฒนาชุมชน)</t>
  </si>
  <si>
    <t>ร้านยัวร์คอม/500 บาท</t>
  </si>
  <si>
    <t>จ้างซ่อมแซมและบำรังรักษารถยนต์ส่วนกลาง ทะเบียน ขย-6869 ขอนแก่น</t>
  </si>
  <si>
    <t>บ.ขอนแก่นสหชัยมอเตอร์เซลล์ จำกัด/8,900.26 บาท</t>
  </si>
  <si>
    <t>จ้างซ่อมแซมและบำรังรักษารถกู้ชีพ ทะเบียน งจ-3605 ขอนแก่น</t>
  </si>
  <si>
    <t>บ.โตโยต้าแก่นนคร จำกัด/ 4,380.58 บาท</t>
  </si>
  <si>
    <t>จ้างซ่อมแซมปรับปรุงห้องเก็บของ ของกองสาธารณสุขฯ</t>
  </si>
  <si>
    <t>นายสงกรานต์  ขันนามสี/53,000 บาท</t>
  </si>
  <si>
    <t xml:space="preserve">จ้างเหมาย้ายพร้อมติดตั้งเสาอากาศและสายนำส่งสัญญาณวิทยุสื่อสาร </t>
  </si>
  <si>
    <t>บ.ฉลาม เอ็นจิเนียริ่งฯ/3,500 บาท</t>
  </si>
  <si>
    <t>จ้างเหมาทำผ้าม่านประตูพร้อมติดตั้งห้องปลัดเทศบาล</t>
  </si>
  <si>
    <t>บ.ขอนแก่นวิทยา จำกัด/1,500 บาท</t>
  </si>
  <si>
    <t>ก่อสร้างถนนคสล.และระบบระบายน้ำจากฝั่งตรงข้ามหอพักดุสิตาไปเชื่อมบ่อพักเดิมไปหนองแวง บ้านทุ่ม ม.2</t>
  </si>
  <si>
    <t>นายไพศาล  ลุนจักร/127,000 บาท</t>
  </si>
  <si>
    <t>จ้างซ่อมแซมรถยนต์ส่วนกลาง ทะเบียน กง-5030 ขอนแก่น</t>
  </si>
  <si>
    <t>อู่ดำรงค์ทรัพย์ยนต์/13,150 บาท</t>
  </si>
  <si>
    <t xml:space="preserve">จ้างเหมารถยนต์โดยสารไม่ประจำทางปรับอากาศ </t>
  </si>
  <si>
    <t>นายจำรูญ  วรรณภาส/60,000 บาท</t>
  </si>
  <si>
    <t>จ้างซ่อมแซมรถบรรทุกขยะ ทะเบียน 85-9933 ขอนแก่น</t>
  </si>
  <si>
    <t>อู่ดำรงค์ทรัพย์ยนต์/4,700 บาท</t>
  </si>
  <si>
    <t>จ้างซ่อมแซมเครื่องปรับอากาศ(งานป้องกัน)</t>
  </si>
  <si>
    <t>ร้านไกรภพแอร์/7,300 บาท</t>
  </si>
  <si>
    <t>จ้างซ่อมแซมรถบรรทุกน้ำดับเพลิง ทะเบียน บพ-9340 ขอนแก่น</t>
  </si>
  <si>
    <t>โรงกลึง ส.วชิรกลการ/81,650 บาท</t>
  </si>
  <si>
    <t>จ้างซ่อมแซมเครื่องปรับอากาศห้องเดย์แคร์</t>
  </si>
  <si>
    <t>ร้านไกรภพแอร์/9,650 บาท</t>
  </si>
  <si>
    <t>จ้างย้ายพร้อมติดตั้งเครื่องปรับอากาศ(กองสาธารณสุขฯ)</t>
  </si>
  <si>
    <t>ร้านไกรภพแอร์/14,300 บาท</t>
  </si>
  <si>
    <t>ก่อสร้างถนนคสล.เส้นบ้านนายชาติชาย  หอมสมบัติ ถึงสำนักสงฆ์หัวหนอง บ้านม่วง ม.10</t>
  </si>
  <si>
    <t>หจก.จ.บ้านดุงก่อสร้าง/497,900 บาท</t>
  </si>
  <si>
    <t>จ้างทำป้ายไวนิลรับสมัครเด็กนักเรียนใหม่ ประจำปีการศึกษา 2568</t>
  </si>
  <si>
    <t>ร้านแดงน้อยการป้าย/9,000 บาท</t>
  </si>
  <si>
    <t>เลขที่สัญญา 51/2568 ลว.6/02/2568</t>
  </si>
  <si>
    <t>เลขที่สัญญา 52/2568 ลว.6/02/2568</t>
  </si>
  <si>
    <t>เลขที่สัญญา 53/2568 ลว.7/02/2568</t>
  </si>
  <si>
    <t>เลขที่สัญญา 54 /2568 ลว.7/02/2568</t>
  </si>
  <si>
    <t>เลขที่สัญญา 55/2568 ลว.10/02/2568</t>
  </si>
  <si>
    <t>เลขที่สัญญา 56/2568 ลว.11/02/2568</t>
  </si>
  <si>
    <t>เลขที่สัญญา 57/2568 ลว.13/02/2568</t>
  </si>
  <si>
    <t>เลขที่สัญญา 58/2568 ลว.13/02/2568</t>
  </si>
  <si>
    <t>เลขที่สัญญา 50/2568 ลว.18/02/2568</t>
  </si>
  <si>
    <t>เลขที่สัญญา 59/2568 ลว.19/02/2568</t>
  </si>
  <si>
    <t>เลขที่สัญญา 60/2568 ลว.21/02/2568</t>
  </si>
  <si>
    <t>เลขที่สัญญา 61/2568 ลว.21/02/2568</t>
  </si>
  <si>
    <t>เลขที่สัญญา 62/2568 ลว.26/02/2568</t>
  </si>
  <si>
    <t>เลขที่สัญญา 63/2568 ลว.26/02/2568</t>
  </si>
  <si>
    <t>เลขที่สัญญา 44/2568 ลว.3/01/2568</t>
  </si>
  <si>
    <t>เลขที่สัญญา 30/2568 ลว.6/01/2568</t>
  </si>
  <si>
    <t>เลขที่สัญญา 31/2568 ลว.6/01/2568</t>
  </si>
  <si>
    <t>เลขที่สัญญา 32/2568 ลว.6/01/2568</t>
  </si>
  <si>
    <t>เลขที่สัญญา 34/2568 ลว.6/01/2568</t>
  </si>
  <si>
    <t>เลขที่สัญญา 35/2568 ลว.6/01/2568</t>
  </si>
  <si>
    <t>เลขที่สัญญา 36/2568 ลว.6/01/2568</t>
  </si>
  <si>
    <t>เลขที่สัญญา 37/2568 ลว.6/01/2568</t>
  </si>
  <si>
    <t>เลขที่สัญญา 38/2568 ลว.6/01/2568</t>
  </si>
  <si>
    <t>เลขที่สัญญา 39/2568 ลว.8/01/2568</t>
  </si>
  <si>
    <t>เลขที่สัญญา 45/2568 ลว.8/01/2568</t>
  </si>
  <si>
    <t>เลขที่สัญญา 46/2568 ลว.10/01/2568</t>
  </si>
  <si>
    <t>เลขที่สัญญา 40/2568 ลว.13/01/2568</t>
  </si>
  <si>
    <t>เลขที่สัญญา 41/2568 ลว.13/01/2568</t>
  </si>
  <si>
    <t>เลขที่สัญญา 47/2568 ลว.14/01/2568</t>
  </si>
  <si>
    <t>เลขที่สัญญา 42/2568 ลว.15/01/2568</t>
  </si>
  <si>
    <t>เลขที่สัญญา 43/2568 ลว.16/01/2568</t>
  </si>
  <si>
    <t>เลขที่สัญญา 45/2568 ลว.17/01/2568</t>
  </si>
  <si>
    <t>เลขที่สัญญา 46/2568 ลว.23/01/2568</t>
  </si>
  <si>
    <t>เลขที่สัญญา 47/2568 ลว.24/01/2568</t>
  </si>
  <si>
    <t>เลขที่สัญญา 48/2568 ลว.24/01/2568</t>
  </si>
  <si>
    <t>เลขที่สัญญา 49/2568 ลว.24/01/2568</t>
  </si>
  <si>
    <t>เลขที่สัญญา 50/2568 ลว.27/01/2568</t>
  </si>
  <si>
    <t>เลขที่สัญญา 48/2568 ลว.27/01/2568</t>
  </si>
  <si>
    <t>เลขที่สัญญา 49/2568 ลว.27/01/2568</t>
  </si>
  <si>
    <t>เลขที่สัญญา 64/2568 ลว.3/03/2568</t>
  </si>
  <si>
    <t>เลขที่สัญญา 65/2568 ลว.5/03/2568</t>
  </si>
  <si>
    <t>เลขที่สัญญา 51/2568 ลว.10/03/2568</t>
  </si>
  <si>
    <t>เลขที่สัญญา 66/2568 ลว.12/03/2568</t>
  </si>
  <si>
    <t>จ้างเหมาซ่อมแซมห้องปฏิบัติการงานตรวจสอบภายใน</t>
  </si>
  <si>
    <t>น.ส.นุชรีย์  ถามูลเลศ/40,000 บาท</t>
  </si>
  <si>
    <t>เลขที่สัญญา 67/2568 ลว.13/03/2568</t>
  </si>
  <si>
    <t>จ้างซ่อมแซมเครื่องปรับอากาศห้องผู้อำนวยการกองคลัง</t>
  </si>
  <si>
    <t>เลขที่สัญญา 68/2568 ลว.13/03/2568</t>
  </si>
  <si>
    <t>ก่อสร้งถนนคสล.จากถนนคสล.เดิมร้านจันทร์เพ็ญพาณิชย์ถึงคสล.เดิมถนนมัญจาคีรี ม.5</t>
  </si>
  <si>
    <t>บ.ภูเขียวนครคอนกรีต จำกัด/581,000 บาท</t>
  </si>
  <si>
    <t>เลขที่สัญญา 52/2568 ลว.13/03/2568</t>
  </si>
  <si>
    <t>ปรับปรุงผิวจราจรแอสฟัลต์คอนกรีตสายทางจากบ้านทุ่มไปทางบ้านเป็ด บ้านทุ่ม ม.1</t>
  </si>
  <si>
    <t>หจก.เดชชลทรัพย์/496,500 บาท</t>
  </si>
  <si>
    <t>เลขที่สัญญา 53/2568 ลว.17/03/2568</t>
  </si>
  <si>
    <t>ก่อสร้างระบบระบายน้ำคสล.ทางหลวงท้องถิ่น ขก.ถ.35-022 บ้านทุ่ม ม.2</t>
  </si>
  <si>
    <t>หจก.สิทธิคุณ คอนสทรัคชั่น/2,409,896 บาท</t>
  </si>
  <si>
    <t>เลขที่สัญญา 54/2568 ลว.17/03/2568</t>
  </si>
  <si>
    <t>ก่อสร้างระบบระบายน้ำคสล.บ้านพ่อวันชัย ภาคโพธิ์-วัดป่าบ้านม่วงลงคลองเปรม ม.11</t>
  </si>
  <si>
    <t>หจก.สิทธิคุณ คอนสทรัคชั่น/2,140,104 บาท</t>
  </si>
  <si>
    <t>เลขที่สัญญา 55/2568 ลว.17/03/2568</t>
  </si>
  <si>
    <t>ก่อสร้างถนนคสล.ซอยบ้านนายสงกา  โสหาตรงข้ามหน้าโรงเรียนบ้านม่วง ม.14</t>
  </si>
  <si>
    <t>บ.เพิ่มพูนสุขบ้านและที่ดิน จำกัด/29,000 บาท</t>
  </si>
  <si>
    <t>ก่อสร้างถนนคสล.ซอยข้างบ้านนายสมบูรณ์  อาษายุทธ ม.11</t>
  </si>
  <si>
    <t>บ.เพิ่มพูนสุขบ้านและที่ดิน จำกัด/35,500 บาท</t>
  </si>
  <si>
    <t>เลขที่สัญญา 57/2568 ลว.18/03/2568</t>
  </si>
  <si>
    <t>บ.เพิ่มพูนสุขบ้านและที่ดิน จำกัด/64,500 บาท</t>
  </si>
  <si>
    <t>เลขที่สัญญา 58/2568 ลว.18/03/2568</t>
  </si>
  <si>
    <t>ก่อสร้างถนนคสล.ซอยบ้านพ่อสมศักดิ์  ไทอ่อน ม.14</t>
  </si>
  <si>
    <t>ก่อสร้างถนนคสล.สายทางซอยบ้านนายบุญถิ่น ศรีกุลวงศ์ ถึงที่นานางทองสุข กาพย์ไกรแก้ว ม.5</t>
  </si>
  <si>
    <t>บ.เพิ่มพูนสุขบ้านและที่ดิน จำกัด/198,500 บาท</t>
  </si>
  <si>
    <t>เลขที่สัญญา 59/2568 ลว.18/03/2568</t>
  </si>
  <si>
    <t>ปรับปรุงผิวจราจรบ้านหนองกุง ม.18 จากหน้าบ้านแม่ทองหลาง(จุดสิ้นสุดปูผิว)ถึงบ้านพ่อชาญชัย สายทาง ขก.ถ.35-007</t>
  </si>
  <si>
    <t>ซี เอ็น ดีกรุ๊ป/422,500 บาท</t>
  </si>
  <si>
    <t>เลขที่สัญญา 60/2568 ลว.18/03/2568</t>
  </si>
  <si>
    <t>ปรับปรุงผิวจราจรจากสามแยกบ้านอาจารย์สถิตถึงวัดโพธิ์กลาง ม.3</t>
  </si>
  <si>
    <t>หจก.เดชชลทรัพย์/497,500 บาท</t>
  </si>
  <si>
    <t>เลขที่สัญญา 61/2568 ลว.20/03/2568</t>
  </si>
  <si>
    <t>ซ่อมแซมฝายคอนกรีตเสริมเหล็กลำห้วยลิง บ้านแดงน้อย ม.6</t>
  </si>
  <si>
    <t>นายขจิตพงศ์  เหล่าทับ/499,500 บาท</t>
  </si>
  <si>
    <t>เลขที่สัญญา 62/2568 ลว.25/03/2568</t>
  </si>
  <si>
    <t>ก่อสร้างอาคารโรงสูบน้ำพร้อมติดตั้งเครื่องสูบน้ำหอยโข่ง ขนาด 3 แรงม้า จำนวน 2 เครื่องและสถานีจุดจ่ายน้ำถาวรแบบงวงช้าง</t>
  </si>
  <si>
    <t>หจก.สิทธิคุณ คอนสทรัคชั่น/266,000 บาท</t>
  </si>
  <si>
    <t>เลขที่สัญญา 63/2568 ลว.26/03/2568</t>
  </si>
  <si>
    <t>ก่อส้รางถนนคสล.สายทางซอยบ้านนางบุญล้ำ  พุทธเสน ม.2</t>
  </si>
  <si>
    <t>เลขที่สัญญา 64/2568 ลว.26/03/2568</t>
  </si>
  <si>
    <t>บ.เพิ่มพูนสุขบ้านและที่ดิน จำกัด/41,000</t>
  </si>
  <si>
    <t>บ.เพิ่มพูนสุขบ้านและที่ดิน จำกัด/41,000 บาท</t>
  </si>
  <si>
    <t>บ.เพิ่มพูนสุขบ้านและที่ดิน จำกัด/30,000 บาท</t>
  </si>
  <si>
    <t>เลขที่สัญญา 65/2568 ลว.26/03/2568</t>
  </si>
  <si>
    <t>ก่อสร้างถนนคสล.สายทางซอยร้านลำภูเนื้อย่างถึงลำห้วยน้อย ม.1</t>
  </si>
  <si>
    <t>บ.เพิ่มพูนสุขบ้านและที่ดิน จำกัด/74,000 บาท</t>
  </si>
  <si>
    <t>เลขที่สัญญา 66/2568 ลว.26/03/2568</t>
  </si>
  <si>
    <t>ก่อสร้างถนนคสล.จากบ้านพ่อณรงค์  จุลลาบุตรดีถึงบ้านนางอาภาพร  มนเข็ง ม.1</t>
  </si>
  <si>
    <t>บ.เพิ่มพูนสุขบ้านและที่ดิน จำกัด/69,000 บาท</t>
  </si>
  <si>
    <t>เลขที่สัญญา 67/2568 ลว.26/03/2568</t>
  </si>
  <si>
    <t>ปรับปรุงถนนคสล.ซอยหลังปั๊มหลอด ม.4</t>
  </si>
  <si>
    <t>บ.เพิ่มพูนสุขบ้านและที่ดิน จำกัด/108,000 บาท</t>
  </si>
  <si>
    <t>เลขที่สัญญา 68/2568 ลว.26/03/2568</t>
  </si>
  <si>
    <t>ก่อสร้างถนนคสล.สายทางบ้านนางพะเยาว์  ลีเจ้ยวาระ บ้านแดงน้อย ม.17</t>
  </si>
  <si>
    <t>จ้างทำป้ายไวนิลประชาสัมพันธ์ (กองการศึกษา)</t>
  </si>
  <si>
    <t>ร้านแดงน้อยการป้าย/2,250 บาท</t>
  </si>
  <si>
    <t>เลขที่สัญญา 69/2568 ลว.18/03/2568</t>
  </si>
  <si>
    <t>จ้างซ่อมแซมและบำรุงรักษารถกู้ชีพ ทะเบียน ขง-6551 ขอนแก่น</t>
  </si>
  <si>
    <t>อู่ดำรงค์ทรัพย์ยนต์/39,900บาท</t>
  </si>
  <si>
    <t>เลขที่สัญญา 70/2568 ลว.18/03/2568</t>
  </si>
  <si>
    <t>อู่ดำรงค์ทรัพย์ยนต์/21,500บาท</t>
  </si>
  <si>
    <t>อู่ดำรงค์ทรัพย์ยนต์/21,500 บาท</t>
  </si>
  <si>
    <t>เลขที่สัญญา 71/2568 ลว.18/03/2568</t>
  </si>
  <si>
    <t>จ้างซ่อมแซมรถบรรทุกขยะ ทะเบียน 86-0504 ขอนแก่น</t>
  </si>
  <si>
    <t>อู่ดำรงค์ทรัพย์ยนต์/9,500บาท</t>
  </si>
  <si>
    <t>อู่ดำรงค์ทรัพย์ยนต์/9,500 บาท</t>
  </si>
  <si>
    <t>เลขที่สัญญา 72/2568 ลว.19/03/2568</t>
  </si>
  <si>
    <t>จ้างซ่อมแซมรถบรรทุกขยะ ทะเบียน 86-3481 ขอนแก่น</t>
  </si>
  <si>
    <t>อู่ดำรงค์ทรัพย์ยนต์/4,000 บาท</t>
  </si>
  <si>
    <t>เลขที่สัญญา 73/2568 ลว.19/03/2568</t>
  </si>
  <si>
    <t>จ้างบำรุงและตรวจเช็คระยะรถกู้ชีพ ทะเบียน งจ-3605 ขอนแก่น</t>
  </si>
  <si>
    <t>บ.โตโยต้าแก่นนคร จำกัด/1,660.31 บาท</t>
  </si>
  <si>
    <t>เลขที่สัญญา 74/2568 ลว.20/03/2568</t>
  </si>
  <si>
    <t>จ้างซ่อมแซมรถยนต์ส่วนกลาง ทะเบียน ผจ-6946 ขอนแก่น</t>
  </si>
  <si>
    <t>บ.โตโยต้าแก่นนคร จำกัด/5,377.82 บาท</t>
  </si>
  <si>
    <t>เลขที่สัญญา 75/2568 ลว.21/03/2568</t>
  </si>
  <si>
    <t>จ้างซ่อมแซมรถตักหน้าขุดหลัง หมายเลขทะเบียน ตง-8991 ขอนแก่น</t>
  </si>
  <si>
    <t>อู่ดำรงค์ทรัพย์ยนต์/11,800 บาท</t>
  </si>
  <si>
    <t>เลขที่สัญญา 76/2568 ลว.21/03/2568</t>
  </si>
  <si>
    <t>จ้างทำตรายาง(สำนักปลัด)</t>
  </si>
  <si>
    <t>บ.ขอนแก่นวิทยา จำกัด/2,670 บาท</t>
  </si>
  <si>
    <t>เลขที่สัญญา 77/2568 ลว.21/03/2568</t>
  </si>
  <si>
    <t>จ้างติดตั้งโคมไฟสปอร์ตไลท์ LED 400 วัตต์พร้อมรื้อถอนโคมเดิม บ้านแดงน้อย ม.6</t>
  </si>
  <si>
    <t>หจก.มุ่งมั่นดีไซน์/42,000 บาท</t>
  </si>
  <si>
    <t>เลขที่สัญญา 78/2568 ลว.28/03/2568</t>
  </si>
  <si>
    <t>จ้างทำป้ายไวนิล จำนวน 2 ป้าย</t>
  </si>
  <si>
    <t>ร้านแดงน้อยการป้าย/3,950 บาท</t>
  </si>
  <si>
    <t>เลขที่สัญญา 79/2568 ลว.28/03/2568</t>
  </si>
  <si>
    <t>เลขที่สัญญา 80/2568 ลว.8/04/2568</t>
  </si>
  <si>
    <t>จ้างทำป้ายไวนิลรณรงค์ ป้ายประชาสัมพันธ์โครงการป้องกันและลดอุบัติเหตุทางถนนช่วงเทศกาลสงกรานต์ พ.ศ.2568</t>
  </si>
  <si>
    <t>ร้านพรกนก ดีไซน์/17,100 บาท</t>
  </si>
  <si>
    <t>ร้านไกรภพแอร์/8,600 บาท</t>
  </si>
  <si>
    <t>เลขที่สัญญา 81/2568 ลว.8/04/2568</t>
  </si>
  <si>
    <t>จ้างซ่อมแซมและบำรุงรักษาเครื่องปรับอากาศ(กองช่าง)</t>
  </si>
  <si>
    <t>ปรับปรุงถนนแอสฟัลติกคอนกรีต ทางหลวง 35-013 แยกบ้านทุ่มม.1-ถ.เหล่านาดี (หนองแวง-โพนทอง)</t>
  </si>
  <si>
    <t>กิจการร่วมค้าทางดีทรัพย์ดี88/3,430,000 บาท</t>
  </si>
  <si>
    <t>เลขที่สัญญา 69/2568 ลว.9/04/2568</t>
  </si>
  <si>
    <t>จ้างซ่อมแซมและบำรุงรักษารถยนต์ส่วนกลาง ทะเบียน กม-3906 ขอนแก่น</t>
  </si>
  <si>
    <t>บ.โตโยต้าแก่นนคร จำกัด/2,838.38 บาท</t>
  </si>
  <si>
    <t>เลขที่สัญญา 81.1/2568 ลว.9/04/2568</t>
  </si>
  <si>
    <t>จ้างซ่อมแซมและบำรุงรักษาเครื่องคอมพิวเตอร์ (กองสาธารณสุข)</t>
  </si>
  <si>
    <t>ร้านยัวร์คอม/2,300 บาท</t>
  </si>
  <si>
    <t>เลขที่สัญญา 82/2568 ลว.21/04/2568</t>
  </si>
  <si>
    <t>จ้างทำป้ายไวนิลประชาสัมพันธ์รณรงค์เลือกตั้งฯ</t>
  </si>
  <si>
    <t>ร้านจี ทรี ดีไซน์/2,925 บาท</t>
  </si>
  <si>
    <t>เลขที่สัญญา 83/2568 ลว.22/04/2568</t>
  </si>
  <si>
    <t>จ้างเหมารถเครื่องเสียงโฆษณาพร้อมสปอร์ตโฆษณาประชาสัมพันธ์รณรงค์การเลือกตั้ง</t>
  </si>
  <si>
    <t>นายสามารถ  เถียนนอก/24,000 บาท</t>
  </si>
  <si>
    <t>เลขที่สัญญา 84/2568 ลว.22/04/2568</t>
  </si>
  <si>
    <t>จ้างซ่อมแซมรถบรรทุกขยะ ทะเบียน ผษ-1835 ขอนแก่น</t>
  </si>
  <si>
    <t>บ.โตโยต้าแก่นนคร จำกัด/7,480.81 บาท</t>
  </si>
  <si>
    <t>เลขที่สัญญา 85/2568 ลว.23/04/2568</t>
  </si>
  <si>
    <t>จ้างซ่อมแซมเครื่องคอมพิวเตอร์(งานนิติการ)</t>
  </si>
  <si>
    <t>เลขที่สัญญา 86/2568 ลว.23/04/2568</t>
  </si>
  <si>
    <t>จ้างทำป้ายไวนิลอบรมคณะกรรมการประจำหน่วยเลือกตั้งฯ</t>
  </si>
  <si>
    <t>ร้านเอื้อดีไซน์/2,138 บาท</t>
  </si>
  <si>
    <t>จ้างทำป้ายไวนิลบอกสถานที่เลือกตั้ง</t>
  </si>
  <si>
    <t>ร้านขอนแก่นวัสดุภัณฑ์/7,680 บาท</t>
  </si>
  <si>
    <t>เลขที่สัญญา 87/2568 ลว.24/04/2568</t>
  </si>
  <si>
    <t>เลขที่สัญญา 88/2568 ลว.2/04/2568</t>
  </si>
  <si>
    <t>จ้างทำตรายาง จำนวน 2 รายการ (กองช่าง)</t>
  </si>
  <si>
    <t>บ.ขอนแก่นวิทยา จำกัด/400 บาท</t>
  </si>
  <si>
    <t>เลขที่สัญญา 90/2568 ลว.29/04/2568</t>
  </si>
  <si>
    <t>จ้างทำป้ายคัทเอาต์ประกาศผลการนับคะแนนเลือกตั้ง</t>
  </si>
  <si>
    <t>ร้านขอนแก่นวัสดุภัณฑ์/38,576 บาท</t>
  </si>
  <si>
    <t>เลขที่สัญญา 91/2568 ลว.6/05/2568</t>
  </si>
  <si>
    <t>จ้างเหมาซ่อมแซมและบำรุงรักษารถยนต์ส่วนกลาง ทะเบียน งค-451 ขอนแก่น</t>
  </si>
  <si>
    <t>บ.ขอนแก่นสหชัยมอเตอร์เซลล์ จำกัด/7,337.58 บาท</t>
  </si>
  <si>
    <t>เลขที่สัญญา 92/2568 ลว.6/05/2568</t>
  </si>
  <si>
    <t>เช่าเครื่องปั่นไฟและโคมไฟฟ้าสว่างโซล่าเซลล์เพื่อใช้ในวันเลือกตั้ง</t>
  </si>
  <si>
    <t>นายณ ชลทร มีบุญ/39,000 บาท</t>
  </si>
  <si>
    <t>เลขที่สัญญา 93/2568 ลว.11/05/2568</t>
  </si>
  <si>
    <t>จ้างซ่อมแซมเครื่องปรับอากาศ(กองช่าง)</t>
  </si>
  <si>
    <t>ร้านไกรภพแอร์/3,500 บาท</t>
  </si>
  <si>
    <t>เลขที่สัญญา 94/2568 ลว.15/05/2568</t>
  </si>
  <si>
    <t>จ้างซ่อมแซมและบำรุงรักษาเครื่องคอมพิวเตอร์ จำนวน 3 เครื่อง(กองสาธารณสุขฯ)</t>
  </si>
  <si>
    <t>ร้านยัวร์คอม/6,400 บาท</t>
  </si>
  <si>
    <t>เลขที่สัญญา 95/2568 ลว.15/05/2568</t>
  </si>
  <si>
    <t>จ้างเหมาซ่อมแซมห้องน้ำศพด.บ้านม่วง</t>
  </si>
  <si>
    <t>นายวิทวัส  โกกอุ่น/73,700 บาท</t>
  </si>
  <si>
    <t>เลขที่สัญญา 96/2568 ลว.15/05/2568</t>
  </si>
  <si>
    <t>จ้างซ่อมกันสาด-หลังคาโรงเรียนเทศบาลบ้านทุ่ม</t>
  </si>
  <si>
    <t>นายธนกฤต  ดิษเจริญ/89,000 บาท</t>
  </si>
  <si>
    <t>เลขที่สัญญา 98/2568 ลว.15/05/2568</t>
  </si>
  <si>
    <t>จ้างเหมาปรับปรุงระบบไฟฟ้าโรงเรียนเทศบาลบ้านทุ่ม</t>
  </si>
  <si>
    <t>หจก.มั่งมั่นดีไซน์/60,000 บาท</t>
  </si>
  <si>
    <t>เลขที่สัญญา 99/2568 ลว.16/05/2568</t>
  </si>
  <si>
    <t>จ้างซ่อมแซมเครื่องปรับอากาศ (งานพัฒนารายได้)</t>
  </si>
  <si>
    <t>ร้านต.เจริญแอร์เซอร์วิส/6,400 บาท</t>
  </si>
  <si>
    <t>เลขที่สัญญา 100/2568 ลว.21/05/2568</t>
  </si>
  <si>
    <t>จ้างซ่อมแซมเครื่องคอมพิวเตอร์ งานธุรการกองคลัง</t>
  </si>
  <si>
    <t>ร้านยัวร์คอม/2,750 บาท</t>
  </si>
  <si>
    <t>เลขที่สัญญา 101/2568 ลว.21/05/2568</t>
  </si>
  <si>
    <t>จ้างเหมาตรวจเช็คพร้อมบำรุงรักษารถยนต์ส่วนกลาง ทะเบียน กม-3906 ขอนแก่น</t>
  </si>
  <si>
    <t>บ.โตโยต้าแก่นนคร จำกัด/29,452.09บาท</t>
  </si>
  <si>
    <t>เลขที่สัญญา 101.1/2568 ลว.23/05/2568</t>
  </si>
  <si>
    <t>บ.โตโยต้าแก่นนคร จำกัด/20,862.86 บาท</t>
  </si>
  <si>
    <t>เลขที่สัญญา 101.2/2568 ลว.26/05/2568</t>
  </si>
  <si>
    <t>จ้างซ่อมแซมเครื่องปรับอากาศ(ห้องท่านปลัด)</t>
  </si>
  <si>
    <t>ร้านไกรภพแอร์/16,900 บาท</t>
  </si>
  <si>
    <t>เลขที่สัญญา 102/2568 ลว.27/05/2568</t>
  </si>
  <si>
    <t>จ้างซ่อมแซมคอมพิวเตอร์(งานพัสดุและทรัพย์สิน)</t>
  </si>
  <si>
    <t>เลขที่สัญญา 103/2568 ลว.27/05/2568</t>
  </si>
  <si>
    <t>จ้างบำรุงรักษาและซ่อมแซมเครื่องปรับอากาศ จำนวน 5 เครื่อง(กองการศึกษา)</t>
  </si>
  <si>
    <t>น.ส.ศิโรรัตน์  ช้อยกระโทก/10,000 บาท</t>
  </si>
  <si>
    <t>เลขที่สัญญา 105/2568 ลว.27/05/2568</t>
  </si>
  <si>
    <t>จ้างทำป้ายไวนิล(พระบรมฉายาลักษณ์ สมเด็จพระนางเจ้าสุทธิดา)</t>
  </si>
  <si>
    <t>ร้านเอื้อดีไซน์/680 บาท</t>
  </si>
  <si>
    <t>เลขที่สัญญา 106/2568 ลว.28/05/2568</t>
  </si>
  <si>
    <t>จ้างทำป้ายกิจกรรมปลูกต้นไม้</t>
  </si>
  <si>
    <t>ร้านพรกนก ดีไซน์/300 บาท</t>
  </si>
  <si>
    <t>เลขที่สัญญา 107/2568 ลว.30/05/2568</t>
  </si>
  <si>
    <t>เลขที่สัญญา 91/2568 ลว.6/08/2568</t>
  </si>
  <si>
    <t>อู่ช่างเด่น/15,943 บาท</t>
  </si>
  <si>
    <t>เลขที่สัญญา 171/2568 ลว.1/09/2568</t>
  </si>
  <si>
    <t>จ้างเหมาทำป้ายไวนิล 10 ป้าย (กองสาธารณสุข)</t>
  </si>
  <si>
    <t>ร้านพรกนก ดีไซน์/2,400 บาท</t>
  </si>
  <si>
    <t>เลขที่สัญญา 172/2568 ลว.1/09/2568</t>
  </si>
  <si>
    <t>ร้านชนาภัทรการไฟฟ้า/28,700 บาท</t>
  </si>
  <si>
    <t>เลขที่สัญญา 173/2568 ลว.3/09/2568</t>
  </si>
  <si>
    <t>จ้างเหมาซ่อมแซมเครื่องปรับอากาศ 2 เครื่อง</t>
  </si>
  <si>
    <t>ก่อสร้างถนนคสล.บ้านทุ่ม ม.12 ต.บ้านทุ่ม เชื่อมตำบลสาวะถี</t>
  </si>
  <si>
    <t>หจก.บี.ที.99 คอนสตรัคชั่น/490,000 บาท</t>
  </si>
  <si>
    <t>เลขที่สัญญา 80/2568 ลว.1/09/2568</t>
  </si>
  <si>
    <t>จ้างเหมาซ่อมแซมและบำรุงรักษารถรับ-ส่งนักเรียน ทะเบียน 40-0620 ขอนแก่น</t>
  </si>
  <si>
    <t>บ.อีซูซุคอนเน็ค จำกัด/14,597.26 บาท</t>
  </si>
  <si>
    <t>เลขที่สัญญา 174/2568 ลว.5/09/2568</t>
  </si>
  <si>
    <t>บ.ขอนแก่นวิทยา จำกัด/1,7700 บาท</t>
  </si>
  <si>
    <t>เลขที่สัญญา 175/2568 ลว.8/09/2568</t>
  </si>
  <si>
    <t xml:space="preserve">จ้างเหมาทำป้ายไวนิล </t>
  </si>
  <si>
    <t>ร้านแดงน้อยการป้าย/1,500 บาท</t>
  </si>
  <si>
    <t>เลขที่สัญญา 176/2568 ลว.8/09/2568</t>
  </si>
  <si>
    <t>จ้างเหมาเครื่องเสียง</t>
  </si>
  <si>
    <t>นางช่อผกา  ทนจันทา/2,500 บาท</t>
  </si>
  <si>
    <t>เลขที่สัญญา 177/2568 ลว.8/09/2568</t>
  </si>
  <si>
    <t>จ้างเหมาทำวีดีทัศน์</t>
  </si>
  <si>
    <t>นายวัชรพงษ์  จันทราษฎร์/2,800 บาท</t>
  </si>
  <si>
    <t>เลขที่สัญญา 178/2568 ลว.8/09/2568</t>
  </si>
  <si>
    <t>จ้างเหมาซ่อมแซมคอมพิวเตอร์ (กองการศึกษา)</t>
  </si>
  <si>
    <t>ร้านยัวร์คอม/2,600 บาท</t>
  </si>
  <si>
    <t>เลขที่สัญญา 179/2568 ลว.8/09/2568</t>
  </si>
  <si>
    <t>จ้างเหมาซ่อมแซมเครื่องปริ้นเตอร์(งานการเจ้าหน้าที่)</t>
  </si>
  <si>
    <t>ร้านยัวร์คอม/3,250 บาท</t>
  </si>
  <si>
    <t>เลขที่สัญญา 180/2568 ลว.9/09/2568</t>
  </si>
  <si>
    <t>จ้างตรวจคัดกรองและตัดแว่นสายตา</t>
  </si>
  <si>
    <t>ร้านแว่นวิเชียร/25,000 บาท</t>
  </si>
  <si>
    <t>เลขที่สัญญา 181/2568 ลว.9/09/2568</t>
  </si>
  <si>
    <t>จ้างทำความสะอาดผ้าคลุมโต๊ะ</t>
  </si>
  <si>
    <t>นางสาวกิตติมา  พิมพ์คำไหล/1,400 บาท</t>
  </si>
  <si>
    <t>เลขที่สัญญา 182/2568 ลว.9/09/2568</t>
  </si>
  <si>
    <t>ปรับปรุงสนามกีฬาบ้านทุ่ม ม.1</t>
  </si>
  <si>
    <t>หจก.เอสดีสกรีน/500,000 บาท</t>
  </si>
  <si>
    <t>เลขที่สัญญา 81/2568 ลว.9/09/2568</t>
  </si>
  <si>
    <t>จ้างเหมาบริการถอดตรวจรถบรรทุกน้ำดับเพลิง และรถสไลด์</t>
  </si>
  <si>
    <t>ส.พีรวัฒน์กลการ/34,500 บาท</t>
  </si>
  <si>
    <t>เลขที่สัญญา 183/2568 ลว.10/09/2568</t>
  </si>
  <si>
    <t>จ้างเหมาซ่อมแซมและบำรุงรักษารถกู้ชีพ ทะเบียน ขง-6551 ขอนแก่น</t>
  </si>
  <si>
    <t>นายปรีชา  นามมุง/1,500 บาท</t>
  </si>
  <si>
    <t>เลขที่สัญญา 185/2568 ลว.11/09/2568</t>
  </si>
  <si>
    <t>จ้างเหมาซ่อมแซมและบำรุงรักษารถบรรทุกขยะ ทะเบียน 85-9933 ขอนแก่น</t>
  </si>
  <si>
    <t>อู่ช่างเด่น/34,026 บาท</t>
  </si>
  <si>
    <t>เลขที่สัญญา 186/2568 ลว.12/09/2568</t>
  </si>
  <si>
    <t>จ้างเหมาซ่อมแซมคอมพิวเตอร์ (งานพัฒนาชุมชน)</t>
  </si>
  <si>
    <t>เลขที่สัญญา 187/2568 ลว.15/09/2568</t>
  </si>
  <si>
    <t>จ้างเหมาบริการถอดตรวจพัสดุก่อนซ่อมรถจักรยานยนต์ ทะเบียน 2กก553 ขอนแก่น</t>
  </si>
  <si>
    <t>บ.พรพิวัฒน์ยานยนต์ ขอนแก่น/1,000 บาท</t>
  </si>
  <si>
    <t>เลขที่สัญญา 188/2568 ลว.16/09/2568</t>
  </si>
  <si>
    <t>บ.คลังนานาธรรม/1,770 บาท</t>
  </si>
  <si>
    <t>เลขที่สัญญา 189/2568 ลว.16/09/2568</t>
  </si>
  <si>
    <t>จ้างเหมารถบรรทุก 6 ล้อ จำนวน 2 คัน</t>
  </si>
  <si>
    <t>นายขจิตพงศ์  เหล่าทับ/6,000 บาท</t>
  </si>
  <si>
    <t>เลขที่สัญญา 190/2568 ลว.22/09/2568</t>
  </si>
  <si>
    <t>จ้างเหมาเข้าเล่มรายงานตามโครงการควบคุมและเฝ้าระวังสุนัขและแมว</t>
  </si>
  <si>
    <t>ร้านก๊อปปี้วัน/500 บาท</t>
  </si>
  <si>
    <t>เลขที่สัญญา 191/2568 ลว.22/09/2568</t>
  </si>
  <si>
    <t>จ้างเหมาทำความสะอาดผ้าประดับและผ้าคลุมเก้าอี้</t>
  </si>
  <si>
    <t>น.ส.นิรามัย  แก้วบ้านทุ่ม/720 บาท</t>
  </si>
  <si>
    <t>เลขที่สัญญา 192/2568 ลว.24/09/2568</t>
  </si>
  <si>
    <t>จ้างซ่อมแซมและปรับปรุงห้องพัสดุและทรัพย์สิน</t>
  </si>
  <si>
    <t>นายพิชัย   ศรีษะเกตุ/49,000 บาท</t>
  </si>
  <si>
    <t>เลขที่สัญญา 193/2568 ลว.26/09/2568</t>
  </si>
  <si>
    <t>จ้างทำตรายาง จำนวน 3 รายการ(สำนักปลัด)</t>
  </si>
  <si>
    <t>บ.ขอนแก่นวิทยา จำกัด/6,680 บาท</t>
  </si>
  <si>
    <t>เลขที่สัญญา 130/2568 ลว.7/07/2568</t>
  </si>
  <si>
    <t>จ้างเหมาถ่ายเอกสารพร้อมเข้าเล่ม งานวิเคราะห์นโยบายและแผน</t>
  </si>
  <si>
    <t>บ.ก๊อปปี้วัน 2547 จำกัด/2,818.75 บาท</t>
  </si>
  <si>
    <t>เลขที่สัญญา 132/2568 ลว.15/07/2568</t>
  </si>
  <si>
    <t>จ้างซ่อมแซมและบำรุงรักษารถบรรทุกขยะ ทะเบียน 85-9933 ขอนแก่น</t>
  </si>
  <si>
    <t>อู่ดำรงค์ทรัพย์ยนต์/7,000 บาท</t>
  </si>
  <si>
    <t>เลขที่สัญญา 133/2568 ลว.15/07/2568</t>
  </si>
  <si>
    <t>จ้างทำป้ายไวนิลเนื่องในโอกาสวันเฉลิมพระชนมพรรษา 28 กรกฎาคม 2568 จำนวน 2 ป้าย</t>
  </si>
  <si>
    <t>ร้านพรกนกดีไซน์/470 บาท</t>
  </si>
  <si>
    <t>เลขที่สัญญา 134/2568 ลว.15/07/2568</t>
  </si>
  <si>
    <t>จ้างซ่อมเครื่องคอมพิวเตอร์(ศพด.บ้านม่วง)</t>
  </si>
  <si>
    <t>ร้านยัวร์คอม/300 บาท</t>
  </si>
  <si>
    <t>เลขที่สัญญา 135/2568 ลว.15/07/2568</t>
  </si>
  <si>
    <t>จ้างซ่อมเครื่องปริ้นเตอร์ (สำนักปลัด)</t>
  </si>
  <si>
    <t>ร้านยัวร์คอม/600 บาท</t>
  </si>
  <si>
    <t>เลขที่สัญญา 136/2568 ลว.15/07/2568</t>
  </si>
  <si>
    <t>จ้างเหมาทำความสะอาดผ้าคลุมโต๊ะและผ้าประดับ</t>
  </si>
  <si>
    <t>น.ส.นิรามัย  แก้วบ้านทุ่ม/540 บาท</t>
  </si>
  <si>
    <t>เลขที่สัญญา 138/2568 ลว.15/07/2568</t>
  </si>
  <si>
    <t>จ้างเหมาซ่อมแซมเครื่องปรับอากาศ จำนวน 19 เครื่อง โรงเรียนเทศบาลบ้านทุ่ม</t>
  </si>
  <si>
    <t>น.ส.ศิโรรัตน์  ช้อยกระโทก/16,900 บาท</t>
  </si>
  <si>
    <t>เลขที่สัญญา 139/2568 ลว.15/07/2568</t>
  </si>
  <si>
    <t>เลขที่สัญญา 140/2568 ลว.15/07/2568</t>
  </si>
  <si>
    <t>จ้างเหมาซ่อมแซมคอมพิวเตอร์ จำนวน 3 เครื่อง(กองช่าง)</t>
  </si>
  <si>
    <t>ร้านทิชาเทค/5,400 บาท</t>
  </si>
  <si>
    <t>เลขที่สัญญา 141/2568 ลว.15/07/2568</t>
  </si>
  <si>
    <t>ก่อสร้างระบบระบายน้ำคสล.ทางหลวงท้องถิ่น ขก.ถ.35-022 ร.ร.บ้านแดงน้อย-ห้วยลิง บ้านแดงน้อย ม.6,7,16,17</t>
  </si>
  <si>
    <t>บ.ซีแอล อุดรการโยธา จำกัด/ 8,465,000 บาท</t>
  </si>
  <si>
    <t>เลขที่สัญญา 70/2568 ลว.15/07/2568</t>
  </si>
  <si>
    <t>จ้างทำป้ายไวนิล (กองสาธารณสุขฯ)</t>
  </si>
  <si>
    <t>ร้านพรกนกดีไซน์/200 บาท</t>
  </si>
  <si>
    <t>เลขที่สัญญา 142/2568 ลว.16/07/2568</t>
  </si>
  <si>
    <t>ปรับปรุงสนามฟุตบอลถมดินปรับระดับพร้อมบดทับด้วยเครื่องจักร บ้านแดงน้อย ม.6</t>
  </si>
  <si>
    <t>หจก.วชิรกำพล ก่อสร้าง/441,000 บาท</t>
  </si>
  <si>
    <t>เลขที่สัญญา 71/2568 ลว.22/07/2568</t>
  </si>
  <si>
    <t>จ้างซ่อมแซมและบำรุงรักษารถยนต์ส้วนกลาง ทะเบียน บย-9483 ขอนแก่น</t>
  </si>
  <si>
    <t>อู่ช่างเด่น/6,4000 บาท</t>
  </si>
  <si>
    <t>เลขที่สัญญา 146/2568 ลว.29/07/2568</t>
  </si>
  <si>
    <t>จ้างเหมารถโดยสารปรับอากาศ (กองสาธารณสุขฯ)</t>
  </si>
  <si>
    <t>นายจำรูญ  วรรณภาส/32,000 บาท</t>
  </si>
  <si>
    <t>เลขที่สัญญา 147/2568 ลว.29/07/2568</t>
  </si>
  <si>
    <t>จ้างซ่อมและบำรุงรักษาเครื่องปรับอากาศ (ศพด.บ้านทุ่ม)</t>
  </si>
  <si>
    <t>น.ส.ศิโรรัตน์  ช้อยกระโทก/2,600 บาท</t>
  </si>
  <si>
    <t>เลขที่สัญญา 148/2568 ลว.1/08/2568</t>
  </si>
  <si>
    <t>จ้างเหมาทำป้ายประชาสัมพันธ์ โครงการเฝ้าระวังและควบคุมปัยหาเหตุเดือดร้อน</t>
  </si>
  <si>
    <t>หจก.พริ้ม ปริ้นติ้ง แอนด์ ดีไซน์/11,500 บาท</t>
  </si>
  <si>
    <t>เลขที่สัญญา 149/2568 ลว.1/08/2568</t>
  </si>
  <si>
    <t>จ้างเหมาทำป้ายไวนิล วันที่ 12 สิงหาคม 2568</t>
  </si>
  <si>
    <t>เลขที่สัญญา 150/2568 ลว.5/08/2568</t>
  </si>
  <si>
    <t>น.ส.กิตติมา  พิมพ์คำไหล/3,700 บาท</t>
  </si>
  <si>
    <t>เลขที่สัญญา 151/2568 ลว.5/08/2568</t>
  </si>
  <si>
    <t>จ้างเหมาตรวจเช็คระยะและซ่อมบำรุงรักษารถรับ-ส่งนักเรียน ทะเบียน 40-0621 ขอนแก่น</t>
  </si>
  <si>
    <t>จ้างซ่อมเครื่องปรับอากาศห้องรองนายกและห้องตรวจสอบภายใน</t>
  </si>
  <si>
    <t>ร้านไกรภพ แอร์/3,500 บาท</t>
  </si>
  <si>
    <t>เลขที่สัญญา 153/2568 ลว.6/08/2568</t>
  </si>
  <si>
    <t>บ.ขอนแก่นวิทยา จำกัด/595 บาท</t>
  </si>
  <si>
    <t>เลขที่สัญญา 154/2568 ลว.6/08/2568</t>
  </si>
  <si>
    <t>จ้างเหมาซ่อมแซมและบำรุงรักษารถบรรทุกขยะ ทะเบียน 86-0504 ขอนแก่น</t>
  </si>
  <si>
    <t>อู่ช่างเด่น/17,334 บาท</t>
  </si>
  <si>
    <t>เลขที่สัญญา 155/2568 ลว.7/08/2568</t>
  </si>
  <si>
    <t>จ้างซ่อมแซมเครื่องปั่นไฟ</t>
  </si>
  <si>
    <t>ร้านอภัยการช่าง/3,699.99 บาท</t>
  </si>
  <si>
    <t>เลขที่สัญญา 156/2568 ลว.7/08/2568</t>
  </si>
  <si>
    <t>จ้างเหมาทำป้ายไวนิล โครงการจัดกิจกรรมอาสาพัฒนาฯ</t>
  </si>
  <si>
    <t>ร้านพรกนก ดีไซน์/1,890 บาท</t>
  </si>
  <si>
    <t>เลขที่สัญญา 157/2568 ลว.8/08/2568</t>
  </si>
  <si>
    <t>จ้างเหมาเวที เครื่องเสียงพร้อมประดับเวที โครงการจัดกิจกรรมอาสาพัฒนาฯ</t>
  </si>
  <si>
    <t>นายสามารถ  เถียนนอก/13,000 บาท</t>
  </si>
  <si>
    <t>เลขที่สัญญา 158/2568 ลว.8/08/2568</t>
  </si>
  <si>
    <t>จ้างเหมาซ่อมแซมและบำรุงรักษารถบรรทุกขยะ ทะเบียน 86-3406 ขอนแก่น</t>
  </si>
  <si>
    <t>อู่ช่างเด่น/30,624.47 บาท</t>
  </si>
  <si>
    <t>เลขที่สัญญา 159/2568 ลว.8/08/2568</t>
  </si>
  <si>
    <t xml:space="preserve">จ้างทำป้ายสื่อประชาสัมพันธ์ Roll Up จำนวน 10 ป้าย </t>
  </si>
  <si>
    <t>หจก.พริ้ม ปริ้นติ้ง แอนด์ ดีไซน์/11,000 บาท</t>
  </si>
  <si>
    <t>เลขที่สัญญา 160/2568 ลว.8/08/2568</t>
  </si>
  <si>
    <t>จ้างเหมาถ่ายเอกสารพร้อมเข้าเล่ม โครงการฝึกอบรมเพิ่มประสิทธิภาพด้านการบริหารพัสดุ</t>
  </si>
  <si>
    <t>บ.ก๊อปปี้วัน/12,500 บาท</t>
  </si>
  <si>
    <t>เลขที่สัญญา 161/2568 ลว.18/08/2568</t>
  </si>
  <si>
    <t>น.ส.นิรามัย  แก้วบ้านทุ่ม/990 บาท</t>
  </si>
  <si>
    <t>เลขที่สัญญา 162/2568 ลว.18/08/2568</t>
  </si>
  <si>
    <t>จ้างเหมาซ่อมแซมประตูห้องกองช่างและห้องประธานสภา</t>
  </si>
  <si>
    <t>ร้านบ้านทุ่มการช่าง/3,400 บาท</t>
  </si>
  <si>
    <t>เลขที่สัญญา 163/2568 ลว.18/08/2568</t>
  </si>
  <si>
    <t>จ้างเหมาทำตรายาง(กองช่าง)</t>
  </si>
  <si>
    <t>บ.ขอนแก่นวิทยา จำกัด/2,440 บาท</t>
  </si>
  <si>
    <t>เลขที่สัญญา 164/2568 ลว.18/08/2568</t>
  </si>
  <si>
    <t>จ้างเหมาถ่ายเอกสารพร้อมเข้าเล่ม(งานวิเคราะห์ฯ)</t>
  </si>
  <si>
    <t>บ.ก๊อปปี้วัน 2547/7,035 บาท</t>
  </si>
  <si>
    <t>เลขที่สัญญา 166/2568 ลว.20/08/2568</t>
  </si>
  <si>
    <t>บ.ขอนแก่นวิทยา จำกัด/7,730 บาท</t>
  </si>
  <si>
    <t>เลขที่สัญญา 167/2568 ลว.20/08/2568</t>
  </si>
  <si>
    <t>จ้างซ่อมแซมเครื่องคอมพิวเตอร์(งานพัสดุฯ)</t>
  </si>
  <si>
    <t>เลขที่สัญญา 168/2568 ลว.20/08/2568</t>
  </si>
  <si>
    <t>ก่อสร้างถนนคสล.บ้านม่วง ม.15 (วังเวิน)ต.บ้านทุ่ม ไปทางบ้านหนองตาไก้</t>
  </si>
  <si>
    <t>หจก.ราชาเจริญรุ่งเรือง/490,000 บาท</t>
  </si>
  <si>
    <t>เลขที่สัญญา 72/2568 ลว.20/08/2568</t>
  </si>
  <si>
    <t>ปรับปรุงถนนลูกรังโดยการลงหินคลุกซอยนาแม่หนูรัน  กงสะเด็น ม.18</t>
  </si>
  <si>
    <t>บ.โปรเจกต์ คอนสตรัคชั่น (2024)/169,000 บาท</t>
  </si>
  <si>
    <t>เลขที่สัญญา 73/2568 ลว.20/08/2568</t>
  </si>
  <si>
    <t>ปรับปรุงถนนลูกรังโดยการลงหินคลุกถนนข้างวัดหัวหนองฝั่งตะวันตกเชื่อมถนนหนองคลองไปหนองเบ็น ม.10</t>
  </si>
  <si>
    <t>บ.โปรเจกต์ คอนสตรัคชั่น (2024)/100,000 บาท</t>
  </si>
  <si>
    <t>เลขที่สัญญา 74/2568 ลว.20/08/2568</t>
  </si>
  <si>
    <t>ปรับปรุงถนนลูกรังโดยการลงหินคลุกต่อจากถนนหินคลุกเดิมไปเส้นทางนาพ่อตั้ง ศรีไสย์ ม.15</t>
  </si>
  <si>
    <t>บ.โปรเจกต์ คอนสตรัคชั่น (2024)/198,000 บาท</t>
  </si>
  <si>
    <t>เลขที่สัญญา 75/2568 ลว.20/08/2568</t>
  </si>
  <si>
    <t>ก่อสร้างถนนคสล.บ้านม่วง ม.10-14 ต.บ้านทุ่มไปทางหนองอุ่มเชือ่มบ้านหนองกอย ต.แดงใหญ่</t>
  </si>
  <si>
    <t>หจก.วชิรกำพล ก่อสร้าง/490,000 บาท</t>
  </si>
  <si>
    <t>เลขที่สัญญา 76/2568 ลว.20/08/2568</t>
  </si>
  <si>
    <t>ก่อสร้างถนนคสล.สายซอยทางไปโรงสี บ้านม่วง ม.11</t>
  </si>
  <si>
    <t>หจก.บี.ที.99 คอนสตรัคชั่น/243,000 บาท</t>
  </si>
  <si>
    <t>เลขที่สัญญา 77/2568 ลว.26/08/2568</t>
  </si>
  <si>
    <t>จ้างเหมาซ่อมกล้องวัดมุม(กองช่าง)</t>
  </si>
  <si>
    <t>หจก.เซอร์เวย์ แอคคิวเรท 2024/21,400 บาท</t>
  </si>
  <si>
    <t>เลขที่สัญญา 170/2568 ลว.27/08/2568</t>
  </si>
  <si>
    <t>ก่อสร้างถนนคสล.บ้านทุ่ม ม.1(ห้าแยก ถ.ศรีจันทร์)ต.บ้านทุ่มเชื่อมบ้านโคกสูง ต.บ้านหว้า</t>
  </si>
  <si>
    <t>เลขที่สัญญา 78/2568 ลว.29/08/2568</t>
  </si>
  <si>
    <t>ก่อสร้างถนนคสล. บ้านแดงน้อย ม.6,7 (หลังโรงงานซี เค ชูส์)</t>
  </si>
  <si>
    <t>เลขที่สัญญา 79/2568 ลว. 29/08/2568</t>
  </si>
  <si>
    <t>จ้างเหมาทำกันสาดและหลังคาโรงเรียน</t>
  </si>
  <si>
    <t>เลขที่สัญญา 108/2568 ลว.4/06/2568</t>
  </si>
  <si>
    <t>จ้างทำผ้าคลุมโต๊ะ</t>
  </si>
  <si>
    <t>/81,600 บาท</t>
  </si>
  <si>
    <t>เลขที่สัญญา 109/2568 ลว.4/06/2568</t>
  </si>
  <si>
    <t>จ้างซ่อมรถตักหน้าขุดหลัง ทะเบียน ตง-8991 ขอนแก่น</t>
  </si>
  <si>
    <t>อู่ดำรงค์ทรัพย์ยนต์/22,500 บาท</t>
  </si>
  <si>
    <t>เลขที่สัญญา 111/2568 ลว.6/06/2568</t>
  </si>
  <si>
    <t>จ้างซ่อมและลงโปรแกรมคอมพิวเตอร์</t>
  </si>
  <si>
    <t>เลขที่สัญญา 113/2568 ลว.6/06/2568</t>
  </si>
  <si>
    <t>จ้างซ่อมแซมและบำรุงรักษารถกู้ชีพ หมายเลขทะเบียน ขง-6551 ขอนแก่น</t>
  </si>
  <si>
    <t>บ.โตโยต้าแก่นนคร จำกัด/14,817.03 บาท</t>
  </si>
  <si>
    <t>เลขที่สัญญา 113.1/2568 ลว.6/06/2568</t>
  </si>
  <si>
    <t>จ้างซ่อมและบำรุงรักษาเครื่องพ่นหมอกควัน จำนวน 5 เครื่อง</t>
  </si>
  <si>
    <t>ร้านเคพี ฟ็อก/24,490 บาท</t>
  </si>
  <si>
    <t>เลขที่สัญญา 114/2568 ลว.6/06/2568</t>
  </si>
  <si>
    <t>จ้างเหมาทำความสะอาดผ้าม่าน(ห้องท่านนายก)</t>
  </si>
  <si>
    <t>ร้านปลายฟ้าผ้าม่าน/11,000 บาท</t>
  </si>
  <si>
    <t>เลขที่สัญญา 115/2568 ลว.6/06/2568</t>
  </si>
  <si>
    <t>จ้างเหมาซ่อมแซมและบำรุงรักษารถยนต์ส่วนกลาง ทะเบียน งฉ-2545 ขอนแก่น</t>
  </si>
  <si>
    <t>บ.อารีมิตร เอ็มจี จำกัด/4,697.30 บาท</t>
  </si>
  <si>
    <t>เลขที่สัญญา 116/2568 ลว.6/06/2568</t>
  </si>
  <si>
    <t>จ้างเหมาซ่อมแซมและบำรุงรักษารถยนต์ส่วนกลาง ทะเบียน งฉ-4065 ขอนแก่น</t>
  </si>
  <si>
    <t>บ.ขอนแก่น สหชัยมอเตอร์เซลล์ จำกัด/4,269 บาท</t>
  </si>
  <si>
    <t>เลขที่สัญญา 117/2568 ลว.9/06/2568</t>
  </si>
  <si>
    <t>จ้างซ่อมแซมและบำรุงรักษาคอมพิวเตอร์(หน้าห้องท่านปลัด)</t>
  </si>
  <si>
    <t>เลขที่สัญญา 118/2568 ลว.12/06/2568</t>
  </si>
  <si>
    <t>จ้างซ่อมแซมและปรับปรุงห้องท่านนายกเทศมนตรี</t>
  </si>
  <si>
    <t>นายวิทวัส  โกกอุ่น/105,000 บาท</t>
  </si>
  <si>
    <t>เลขที่สัญญา 119/2568 ลว.13/06/2568</t>
  </si>
  <si>
    <t>จ้างทำป้ายไวนิลประชาสัมพันธ์วันต่อต้านยาเสพติด</t>
  </si>
  <si>
    <t>ร้านพรกนก ดีไซน์/6,000 บาท</t>
  </si>
  <si>
    <t>เลขที่สัญญา 120/2568 ลว.24/06/2568</t>
  </si>
  <si>
    <t>จ้างเหมาเคลื่อนย้ายและติดตั้งเครื่องปรับอากาศจากห้องท่านนายกไปห้องท่านปลัด</t>
  </si>
  <si>
    <t>ร้านไกรภพแอร์/13,100 บาท</t>
  </si>
  <si>
    <t>เลขที่สัญญา 121/2568 ลว.27/06/2568</t>
  </si>
  <si>
    <t>จ้างซ่อมแซมเครื่องปรับอากาศห้องกิจการสภา</t>
  </si>
  <si>
    <t>ร้านไกรภพแอร์/4,800 บาท</t>
  </si>
  <si>
    <t>เลขที่สัญญา 122/2568 ลว.27/06/2568</t>
  </si>
  <si>
    <t>จ้างเหมารถโดยสารปรับอากาศ 2 ชั้น โครงการโรงเรียนผู้สูงอายุ</t>
  </si>
  <si>
    <t>นางมณีวรรณ์  ธนะวัฒนะ/34,000 บาท</t>
  </si>
  <si>
    <t>เลขที่สัญญา 123/2568 ลว.27/06/2568</t>
  </si>
  <si>
    <t>จ้างเหมาซ่อมแซมระบบไฟฟ้าภายนอกของกองคลังและกองการศึกษา</t>
  </si>
  <si>
    <t>หจก.ขอนแก่นการไฟฟ้า/118,000 บาท</t>
  </si>
  <si>
    <t>เลขที่สัญญา 124/2568 ลว.27/06/2568</t>
  </si>
  <si>
    <t>จ้างซ่อมแซมและบำรุงรักษาเครื่องปรับอากาศ จำนวน 1 เครื่อง (กองสาธารณสุขฯ)</t>
  </si>
  <si>
    <t>ร้านไกรภพแอร์/1,500 บาท</t>
  </si>
  <si>
    <t>เลขที่สัญญา 125/2568 ลว.27/06/2568</t>
  </si>
  <si>
    <t>จ้างทำป้ายไวนิลประชาสัมพันธ์ จำนวน 3 ป้าย (กองสาธารณสุขฯ)</t>
  </si>
  <si>
    <t>ร้านพรกนก ดีไซน์/150 บาท</t>
  </si>
  <si>
    <t>เลขที่สัญญา 126/2568 ลว.27/06/2568</t>
  </si>
  <si>
    <t>จ้างซ่อมแซมและบำรุงรักษารถพยาบาลกู้ชีพ ทะเบียน ขง-6551 ขอนแก่น</t>
  </si>
  <si>
    <t>บ.โตโยต้าแก่นนคร จำกัด/10,122.20 บาท</t>
  </si>
  <si>
    <t>เลขที่สัญญา 127/2568 ลว.30/06/2568</t>
  </si>
  <si>
    <t>จ้างเหมาตรวจเช็คสภาพระยนต์ส่วนกลาง ทะเบียน งจ-4405 ขอนแก่น</t>
  </si>
  <si>
    <t>เลขที่สัญญา 128/2568 ลว.30/06/2568</t>
  </si>
  <si>
    <t>เลขที่และวันที่ลงนามในสัญญา</t>
  </si>
  <si>
    <t>ซื้อวัสดุอุปกรณ์ จำนวน 20 รายการ โครงการประกอบพิธีวันสำคัญทางศาสนา</t>
  </si>
  <si>
    <t>ร้านต้นกล้ามอเตอร์/12,200 บาท</t>
  </si>
  <si>
    <t>เลขที่สัญญา 163/2568 ลว.1/07/2568</t>
  </si>
  <si>
    <t>ซื้อวัสดุยานพาหนะและขนส่ง (ยางรถยนต์ ทะเบียน ขย-6869 ขอนแก่น)</t>
  </si>
  <si>
    <t>เลขที่สัญญา 164/2568 ลว.4/07/2568</t>
  </si>
  <si>
    <t>ซื้อวัสดุสำนักงาน จำนวน 15 รายการ (สำนักปลัด)</t>
  </si>
  <si>
    <t>บ.ขอนแก่นวิทยา จำกัด/19,717 บาท</t>
  </si>
  <si>
    <t>เลขที่สัญญา 165/2568 ลว.8/07/2568</t>
  </si>
  <si>
    <t>ซื้อวัสดุงานบ้านงานครัว จำนวน 2 รายการ</t>
  </si>
  <si>
    <t>บ.ขอนแก่นวิทยา จำกัด/1,120 บาท</t>
  </si>
  <si>
    <t>เลขที่สัญญา 166/2568 ลว.14/07/2568</t>
  </si>
  <si>
    <t>ซื้อวัสดุยานพาหนะและขนส่ง แบตเตอรี่ รถบรรทุกขยะ ทะเบียน 85-9933 ขอนแก่น</t>
  </si>
  <si>
    <t>ร้านพายุการยาง/8,000 บาท</t>
  </si>
  <si>
    <t>เลขที่สัญญา 167/2568 ลว.17/07/2568</t>
  </si>
  <si>
    <t>ซื้อธง ผ้าประดับและวัสดุเนื่องในโอกาสวันเฉลิมพระชนมพรรษา 28 กรกฎาคม 2568</t>
  </si>
  <si>
    <t>บ.ขอนแก่นวิทยา จำกัด/46,715 บาท</t>
  </si>
  <si>
    <t>เลขที่สัญญา 168/2568 ลว.17/07/2568</t>
  </si>
  <si>
    <t>ซื้อวัสดุก่อสร้าง(หินคลุก) จำนวน 100 คิว</t>
  </si>
  <si>
    <t>หจก.ราชาเจริญรุ่งเรือง/60,000 บาท</t>
  </si>
  <si>
    <t>เลขที่สัญญา 169/2568 ลว.17/07/2568</t>
  </si>
  <si>
    <t>ซื้อวัสดุก่อสร้าง จำนวน 3 รายการ</t>
  </si>
  <si>
    <t>หจก.ราชาเจริญรุ่งเรือง/6,000 บาท</t>
  </si>
  <si>
    <t>เลขที่สัญญา 170/2568 ลว.17/07/2568</t>
  </si>
  <si>
    <t>ซื้อผ้าม่านห้องผู้บริหาร</t>
  </si>
  <si>
    <t>ร้านปลายฟ้าผ้าม่าน/7,800 บาท</t>
  </si>
  <si>
    <t>เลขที่สัญญา 171/2568 ลว.23/07/2568</t>
  </si>
  <si>
    <t>ซื้อวัสดุยานพาหนะและขนส่ง แบต+ยาง (กองช่าง)</t>
  </si>
  <si>
    <t>ร้านพายุการยาง/6,600 บาท</t>
  </si>
  <si>
    <t>เลขที่สัญญา 172/2568 ลว.23/07/2568</t>
  </si>
  <si>
    <t>ซื้อคอนกรีต 240 Ksc</t>
  </si>
  <si>
    <t>หจก.ราชาเจริญรุ่งเรือง/ 5,800 บาท</t>
  </si>
  <si>
    <t>เลขที่สัญญา 173/2568 ลว.23/07/2568</t>
  </si>
  <si>
    <t>ซื้อวัสดุไฟฟ้า จำนวน 7 รายการ</t>
  </si>
  <si>
    <t>เลขที่สัญญา 174/2568 ลว.16/07/2568</t>
  </si>
  <si>
    <t>ซื้อวัสดุงานบ้านงานครัว จำนวน 13 รายการ</t>
  </si>
  <si>
    <t>ร้านกันตาการค้า/12,190 บาท</t>
  </si>
  <si>
    <t>เลขที่สัญญา 175/2568 ลว.24/07/2568</t>
  </si>
  <si>
    <t>ร้านกันตาการค้า/1,180 บาท</t>
  </si>
  <si>
    <t>เลขที่สัญญา 176/2568 ลว.24/07/2568</t>
  </si>
  <si>
    <t>หจก.ราชาเจริญรุ่งเรือง/23,200 บาท</t>
  </si>
  <si>
    <t>เลขที่สัญญา 177/2568 ลว.24/07/2568</t>
  </si>
  <si>
    <t>ซื้อวัสดุเครื่องดับเพลิง จำนวน 2 รายการ</t>
  </si>
  <si>
    <t>บ.ไทยพิพัฒน์ฮาร์ดแวร์/99,000 บาท</t>
  </si>
  <si>
    <t>เลขที่สัญญา 178/2568 ลว.24/07/2568</t>
  </si>
  <si>
    <t>ซื้อครุภัณฑ์สำนักงาน ตู้เก็บเอกสาร จำนวน 2 หลัง</t>
  </si>
  <si>
    <t>หจก.อินเทร็นด์ลิฟวิ่งมอลล์/9,500 บาท</t>
  </si>
  <si>
    <t>เลขที่สัญญา 179/2568 ลว.25/07/2568</t>
  </si>
  <si>
    <t>ซื้อวัสดุยานพาหนะและขนส่ง แบตเตอรี่ รถยนต์ส่วนกลาง ทะเบียน กง-5030 ขอนแก่น</t>
  </si>
  <si>
    <t>ร้านพายุการยาง/3,500 บาท</t>
  </si>
  <si>
    <t>เลขที่สัญญา 180/2568 ลว.25/07/2568</t>
  </si>
  <si>
    <t>ซื้อวัสดุคอมพิวเตอร์ จำนวน 4 รายการ</t>
  </si>
  <si>
    <t>ร้านยัวร์คอม/29,700 บาท</t>
  </si>
  <si>
    <t>เลขที่สัญญา 99/2568 ลว.3/03/2568</t>
  </si>
  <si>
    <t>ซื้อวัสดุวิทยาศาสตร์ ยาฉีดสลบ โครงการควบคุมและเฝ้าระวังสุนัขและแมวที่ไม่มีเจ้าของฯ</t>
  </si>
  <si>
    <t>นายศักรินทร์  คำงาม/27,000 บาท</t>
  </si>
  <si>
    <t>เลขที่สัญญา 100/2568 ลว.3/03/2568</t>
  </si>
  <si>
    <t>ซื้อวัสดุอุปกรณ์ โครงการจัดตั้งศูนย์บริการสุขภาพชุมชน เทศบาลเมืองบ้านทุ่ม</t>
  </si>
  <si>
    <t>ร้านรุ่งโรจน์ซัพพลาย/60,025 บาท</t>
  </si>
  <si>
    <t>เลขที่สัญญา 101/2568 ลว.3/03/2568</t>
  </si>
  <si>
    <t xml:space="preserve">ซื้อวัสดุวิทยาศาสตร์หรือการแพทย์ </t>
  </si>
  <si>
    <t>บ้านยาก้าวหน้า/16,000 บาท</t>
  </si>
  <si>
    <t>เลขที่สัญญา 103/2568 ลว.4/03/2568</t>
  </si>
  <si>
    <t>ซื้อวัสดุก่อสร้าง (กองสาธารณสุขฯ)</t>
  </si>
  <si>
    <t>หจก.สันติพลเคหัณฑ์/6,210บาท</t>
  </si>
  <si>
    <t>เลขที่สัญญา 104/2568 ลว.4/03/2568</t>
  </si>
  <si>
    <t>ซื้อครุภัณฑ์สำนักงาน พักลมอุตสาหกรรมติดผนังพร้อมติดตั้ง จำนวน 20 ตัว</t>
  </si>
  <si>
    <t>ร้านขอนแก่นทวีทรัพย์/100,000 บาท</t>
  </si>
  <si>
    <t>เลขที่สัญญา 105/2568 ลว.4/03/2568</t>
  </si>
  <si>
    <t>ซื้อวัสดุวิทยาศาสตร์หรือการแพทย์ ยาและอุปกรณ์ในการทำหมัน</t>
  </si>
  <si>
    <t>ร้านขอนแก่นทวีทรัพย์/38,000 บาท</t>
  </si>
  <si>
    <t>เลขที่สัญญา 106/2568 ลว.7/03/2568</t>
  </si>
  <si>
    <t>ร้านเจริญทรัพย์/14,680 บาท</t>
  </si>
  <si>
    <t>เลขที่สัญญา 107/2568 ลว.10/03/2568</t>
  </si>
  <si>
    <t>ซื้อวัสดุวิทยาศาสตร์ในการทำหมันสุนัขและแมว</t>
  </si>
  <si>
    <t>บ.ฟิลล์ อะ ซัพพลาย จำกัด/13,295 บาท</t>
  </si>
  <si>
    <t>เลขที่สัญญา 108/2568 ลว.10/03/2568</t>
  </si>
  <si>
    <t>ซื้อวัสดุสำนักงาน จำนวน 2 รายการ</t>
  </si>
  <si>
    <t>บ.ขอนแก่นวิทยา จำกัด/12,100 บาท</t>
  </si>
  <si>
    <t>เลขที่สัญญา 109/2568 ลว.11/03/2568</t>
  </si>
  <si>
    <t>ซื้อวัสดุสำนักงาน จำนวน 19 รายการ</t>
  </si>
  <si>
    <t>ร้านสยาม/21,325 บาท</t>
  </si>
  <si>
    <t>เลขที่สัญญา 110/2568 ลว.11/03/2568</t>
  </si>
  <si>
    <t>ซื้อวัสดุก่อสร้าง จำนวน 9 รายการ</t>
  </si>
  <si>
    <t>ร้านขอนแก่นทวีทรัพย์/3,400 บาท</t>
  </si>
  <si>
    <t>เลขที่สัญญา 111/2568 ลว.11/03/2568</t>
  </si>
  <si>
    <t>ซื้อวัสดุสำนักงาน จำนวน 8 รายการ</t>
  </si>
  <si>
    <t>บ.ขอนแก่นวิทยา จำกัด/34,015 บาท</t>
  </si>
  <si>
    <t>เลขที่สัญญา 112/2568 ลว.12/03/2568</t>
  </si>
  <si>
    <t>ซื้อวัสดุงานบ้านงานครัว จำนวน 25 รายการ</t>
  </si>
  <si>
    <t>ร้านขอนแก่นทวีทรัพย์/34,000 บาท</t>
  </si>
  <si>
    <t>เลขที่สัญญา 113/2568 ลว.12/03/2568</t>
  </si>
  <si>
    <t>ซื้อครุภัณฑ์เครื่องปรับอากาศ งานตรวจสอบภายใน จำนวน 2 เครื่อง</t>
  </si>
  <si>
    <t>หจก.สามเหลี่ยมแอร์/39,000 บาท</t>
  </si>
  <si>
    <t>เลขที่สัญญา 114/2568 ลว.13/03/2568</t>
  </si>
  <si>
    <t>ซื้อวัสดุก่อสร้างเพื่อทำที่เก็บวัสดุอุปกรณ์กีฬา(กองการศึกษา)</t>
  </si>
  <si>
    <t>ร้านสยาม/35,400 บาท</t>
  </si>
  <si>
    <t>เลขที่สัญญา 115/2568 ลว.17/03/2568</t>
  </si>
  <si>
    <t>ซื้อวัสดุยานพาหนะและขนส่ง(ยางรถยนต์) รถรับส่งเด็กนักเรียน หมายเลขทะเบียน 40-0620 ขอนแก่น และ 40-6021 ขอนแก่น</t>
  </si>
  <si>
    <t>ร้านพายุการยาง/73,200 บาท</t>
  </si>
  <si>
    <t>เลขที่สัญญา 116/2568 ลว.17/03/2568</t>
  </si>
  <si>
    <t>ซื้อครุภัณฑ์สำนักงาน(โต๊ะบริหาร)</t>
  </si>
  <si>
    <t>หจก.อินเทร็นด์ ลิฟวิ่งมอลล์ จำกัด/15,000 บาท</t>
  </si>
  <si>
    <t>เลขที่สัญญา 117/2568 ลว.17/03/2568</t>
  </si>
  <si>
    <t>ซื้อวัสดุสำนักงาน จำนวน 12 รายการ (กองช่าง)</t>
  </si>
  <si>
    <t>บ.ขอนแก่นวิทยา จำกัด/30,610 บาท</t>
  </si>
  <si>
    <t>เลขที่สัญญา 136/2568 ลว.1/05/2568</t>
  </si>
  <si>
    <t>ซื้อวัสดุสำนักงาน จำนวน 12 รายการ (กองคลัง)</t>
  </si>
  <si>
    <t>บ.ขอนแก่นวิทยา จำกัด/22,197 บาท</t>
  </si>
  <si>
    <t>บ.ขอนแก่นวิทยา จำกัด22,197 บาท</t>
  </si>
  <si>
    <t>เลขที่สัญญา 137/2568 ลว.2/05/2568</t>
  </si>
  <si>
    <t>ซื้อวัสดุเกี่ยวกับงานเลือกตั้ง จำนวน 12 รายการ</t>
  </si>
  <si>
    <t>ร้านขอนแก่นวัสดุภัณฑ์/14,015 บาท</t>
  </si>
  <si>
    <t>เลขที่สัญญา 138/2568 ลว.6/05/2568</t>
  </si>
  <si>
    <t>ซื้อวัสดุคอมพิวเตอร์ จำนวน 4 รายการ (กองช่าง)</t>
  </si>
  <si>
    <t>ร้านยัวร์คอม/16,500 บาท</t>
  </si>
  <si>
    <t>เลขที่สัญญา 139/2568 ลว.6/05/2568</t>
  </si>
  <si>
    <t>ซื้อวัสดุคอมพิวเตอร์ จำนวน 3 รายการ</t>
  </si>
  <si>
    <t>ร้านยัวร์คอม/39,700 บาท</t>
  </si>
  <si>
    <t>เลขที่สัญญา 140/2568 ลว.6/05/2568</t>
  </si>
  <si>
    <t>ซื้อวัสดุยานพาหนะและขนส่ง รถบรรทุกขยะ ทะเบียน 86-3481 ขอนแก่น และทะเบียน 86-3406 ขอนแก่น</t>
  </si>
  <si>
    <t>ร้านพายุการยาง/37,200 บาท</t>
  </si>
  <si>
    <t>เลขที่สัญญา 141/2568 ลว.16/05/2568</t>
  </si>
  <si>
    <t>ซื้อวัสดุงานบ้านงานครัว ซิงค์อ่างล้างจาน 2 หลุม(กองสาธารณสุขฯ)</t>
  </si>
  <si>
    <t>บ.ไทยพิพัฒน์ฮาร์ดแวร์/4,590 บาท</t>
  </si>
  <si>
    <t>เลขที่สัญญา 142/2568 ลว.16/05/2568</t>
  </si>
  <si>
    <t>ซื้อวัสดุก่อสร้าง จำนวน 6 รายการ</t>
  </si>
  <si>
    <t>บ.ไทยพิพัฒน์ฮาร์ดแวร์/7,315 บาท</t>
  </si>
  <si>
    <t>บ.ไทยพิพัฒน์ฮาร์ดแว7,315 บาท</t>
  </si>
  <si>
    <t>เลขที่สัญญา 143/2568 ลว.16/05/2568</t>
  </si>
  <si>
    <t>ซื้อวัสดุก่อสร้าง จำนวน 10 รายการ (กองสาธารณสุขฯ)</t>
  </si>
  <si>
    <t>บ.ไทยพิพัฒน์ฮาร์ดแวร์/3,791 บาท</t>
  </si>
  <si>
    <t>เลขที่สัญญา 144/2568 ลว.16/05/2568</t>
  </si>
  <si>
    <t>ซื้อวัสดุก่อสร้าง จำนวน 12 รายการ (กองสาธารณสุขฯ)</t>
  </si>
  <si>
    <t>บ.ไทยพิพัฒน์ฮาร์ดแวร์/7,871 บาท</t>
  </si>
  <si>
    <t>เลขที่สัญญา 145/2568 ลว.19/05/2568</t>
  </si>
  <si>
    <t>ซื้อวัสดุก่อสร้าง (กองการศึกษา)</t>
  </si>
  <si>
    <t>บ.ไทยพิพัฒน์ฮาร์ดแวร์/20,309 บาท</t>
  </si>
  <si>
    <t>เลขที่สัญญา 146/2568 ลว.19/05/2568</t>
  </si>
  <si>
    <t>ซื้อวัสดุเชื้อเพลิงและหล่อลื่น(จารบี)</t>
  </si>
  <si>
    <t>บ.ไทยพิพัฒน์ฮาร์ดแวร์/7,720 บาท</t>
  </si>
  <si>
    <t>เลขที่สัญญา 147/2568 ลว.19/05/2568</t>
  </si>
  <si>
    <t>ซื้อวัสดุยานพาหนะและขนส่ง รถบรรทุกขยะ ทะเบียน 85-9933 ขอนแก่น</t>
  </si>
  <si>
    <t>เลขที่สัญญา 148/2568 ลว.19/05/2568</t>
  </si>
  <si>
    <t>ซื้อธง ผ้าประดับและสมุดลงนามถวายพระพรชัยมงคล (3 มิถุนายน 2568)</t>
  </si>
  <si>
    <t>บ.ขอนแก่นวิทยา จำกัด/26,995 บาท</t>
  </si>
  <si>
    <t>เลขที่สัญญา 149/2568 ลว.27/05/2568</t>
  </si>
  <si>
    <t>ซื้อผ้าม่านห้องเรียนโรงเรียนเทศบาลบ้านทุ่ม จำนวน 2 ห้อง</t>
  </si>
  <si>
    <t>ร้านปรายฟ้าผ้าม่าน/30,096 บาท</t>
  </si>
  <si>
    <t>เลขที่สัญญา 150/2568 ลว.27/05/2568</t>
  </si>
  <si>
    <t>ซื้อแบบพิมพ์งานทะเบียน</t>
  </si>
  <si>
    <t>โรงพิมพ์อาสารักษาดินแดน/38,300 บาท</t>
  </si>
  <si>
    <t>เลขที่สัญญา 151/2568 ลว.29/05/2568</t>
  </si>
  <si>
    <t>ซื้อวัสดุการเกษตร จำนวน 4 รายการ</t>
  </si>
  <si>
    <t>บ.ไทยพิพัฒน์ฮาร์ดแวร์/570 บาท</t>
  </si>
  <si>
    <t>เลขที่สัญญา 152/2568 ลว.29/05/2568</t>
  </si>
  <si>
    <t>ซื้อม่านบังแสง</t>
  </si>
  <si>
    <t>ร้านปรายฟ้าผ้าม่าน/34,200 บาท</t>
  </si>
  <si>
    <t>เลขที่สัญญา 153/2568 ลว.4/06/2568</t>
  </si>
  <si>
    <t>ซื้อวัสดุก่อสร้างปรับปรุงซ่อมแซมบ้านพักคนพิการ</t>
  </si>
  <si>
    <t>ร้านแดงน้อยวัสดุ/40,000 บาท</t>
  </si>
  <si>
    <t>เลขที่สัญญา 154/2568 ลว.4/06/2568</t>
  </si>
  <si>
    <t>ซื้อวัสดุงานบ้านงานครัว จำนวน 6 รายการ</t>
  </si>
  <si>
    <t>บ.ไทยพิพัฒน์ฮาร์ดแวร์/7,000 บาท</t>
  </si>
  <si>
    <t>เลขที่สัญญา 155/2568 ลว.4/06/2568</t>
  </si>
  <si>
    <t>ซื้อหมึกพิมพ์เลเซอร์ งานทะเบียนและบัตร</t>
  </si>
  <si>
    <t>ร้านเอ็มคอมพิวเตอร์/9,000 บาท</t>
  </si>
  <si>
    <t>เลขที่สัญญา 156/2568 ลว.5/06/2568</t>
  </si>
  <si>
    <t>ซื้อผ้าม่านห้องประชุม</t>
  </si>
  <si>
    <t>ร้าปรายฟ้าผ้าม่าน/29,700 บาท</t>
  </si>
  <si>
    <t>เลขที่สัญญา 157/2568 ลว.6/06/2568</t>
  </si>
  <si>
    <t>ซื้อวัสดุคอมพิวเตอร์ งานตรวจสอบภายใน</t>
  </si>
  <si>
    <t>ร้านยัวร์คอม/23,070 บาท</t>
  </si>
  <si>
    <t>เลขที่สัญญา 158/2568 ลว.11/06/2568</t>
  </si>
  <si>
    <t>ซื้อวัสดุวิทยาศาสตร์การแพทย์ จำนวน 11 รายการ</t>
  </si>
  <si>
    <t>บ.บุญธนาวริน จำกัด/29,769 บาท</t>
  </si>
  <si>
    <t>เลขที่สัญญา 159/2568 ลว.11/06/2568</t>
  </si>
  <si>
    <t>ซื้อวัสดุงานบ้านงานครัว จำนวน 7 รายการ</t>
  </si>
  <si>
    <t>บ.ไทยพิพัฒน์ฮาร์ดแวร์/16,191 บาท</t>
  </si>
  <si>
    <t>เลขที่สัญญา 160/2568 ลว.11/06/2568</t>
  </si>
  <si>
    <t>ซื้อวัคซีนป้องกันโรคพิษสุนัขบ้าพร้อมอุปกรณ์</t>
  </si>
  <si>
    <t>หจก.เคซายน์เซนเตอร์แอนด์เมดิคอล/28,700 บาท</t>
  </si>
  <si>
    <t>เลขที่สัญญา 161/2568 ลว.12/06/2568</t>
  </si>
  <si>
    <t>ซื้อครุภัณฑ์เครื่องตัดหญ้าแบบข้อแข็ง จำนวน 5 เครื่อง</t>
  </si>
  <si>
    <t>หจก.ราชาเจริญรุ่งเรือง/47,500 บาท</t>
  </si>
  <si>
    <t>เลขที่สัญญา 181/2568 ลว.1/08/2568</t>
  </si>
  <si>
    <t>ซื้อชุดตรวจ</t>
  </si>
  <si>
    <t>บ.เคซายน์/28,830 บาท</t>
  </si>
  <si>
    <t>เลขที่สัญญา 182/2568 ลว.1/08/2568</t>
  </si>
  <si>
    <t>ซื้อแบตเตอรี่ รถยนต์ส่วนกลาง ทะเบียน กม-3906 ขอนแก่น</t>
  </si>
  <si>
    <t>ร้านอภัยการช่าง/3,200 บาท</t>
  </si>
  <si>
    <t>เลขที่สัญญา 183/2568 ลว.4/08/2568</t>
  </si>
  <si>
    <t>ซื้อวัสดุสำนักงาน จำนวน 3 รายการ</t>
  </si>
  <si>
    <t>บ.ขอนแก่นวิทยา จำกัด/1,260 บาท</t>
  </si>
  <si>
    <t>เลขที่สัญญา 184/2568 ลว.4/08/2568</t>
  </si>
  <si>
    <t>ซื้อวัสดุยานพาหนะและขนส่ง (แบตเตอรี่) จำนวน 2 ลูก</t>
  </si>
  <si>
    <t>บ.อีซูซุ คอนเน็ค/5,880 บาท</t>
  </si>
  <si>
    <t>เลขที่สัญญา 185/2568 ลว.6/08/2568</t>
  </si>
  <si>
    <t>หจก.ขอนแก่นการไฟฟ้า/19,450 บาท</t>
  </si>
  <si>
    <t>เลขที่สัญญา 186/2568 ลว.8/08/2568</t>
  </si>
  <si>
    <t>ซื้อวัสดุคอมพิวเตอร์ 2 รายการ</t>
  </si>
  <si>
    <t>ร้านยัวร์คอม/9,850 บาท</t>
  </si>
  <si>
    <t>เลขที่สัญญา 187/2568 ลว.8/08/2568</t>
  </si>
  <si>
    <t>บ.ศึกษาภัณฑ์ ขอนแก่น/19,386 บาท</t>
  </si>
  <si>
    <t>เลขที่สัญญา 188/2568 ลว.8/08/2568</t>
  </si>
  <si>
    <t>ซื้อวัสดุยานพาหนะและขนส่ง(แบตเตอรี่) ทะเบียน 86-0504 ขอนแก่น</t>
  </si>
  <si>
    <t>อู่ช่างเด่น/7,918 บาท</t>
  </si>
  <si>
    <t>เลขที่สัญญา 191/2568 ลว.14/08/2568</t>
  </si>
  <si>
    <t>ซื้อยางรถยนต์ รถกู้ชีพ จำนวน 2 คัน</t>
  </si>
  <si>
    <t>ร้านท๊อปวีล ออโต้/32,200 บาท</t>
  </si>
  <si>
    <t>เลขที่สัญญา 193/2568 ลว.14/08/2568</t>
  </si>
  <si>
    <t>ซื้อวัสดุก่อสร้าง</t>
  </si>
  <si>
    <t>หจก.ราชาเจริญรุ่งเรือง/ 6,000 บาท</t>
  </si>
  <si>
    <t>เลขที่สัญญา 194/2568 ลว.14/08/2568</t>
  </si>
  <si>
    <t xml:space="preserve">ซื้อวัสดุก่อสร้าง </t>
  </si>
  <si>
    <t>หจก.ราชาเจริญรุ่งเรือง/17,400 บาท</t>
  </si>
  <si>
    <t>เลขที่สัญญา 198/2568 ลว.18/08/2568</t>
  </si>
  <si>
    <t>ร้านยัวร์คอม/8,400 บาท</t>
  </si>
  <si>
    <t>เลขที่สัญญา 199/2568 ลว.18/08/2568</t>
  </si>
  <si>
    <t>ซื้อวัสดุก่อสร้าง จำนวน 16 รายการ</t>
  </si>
  <si>
    <t>หจก.ราชาเจริญรุ่งเรือง/23,124 บาท</t>
  </si>
  <si>
    <t>เลขที่สัญญา 200/2568 ลว.18/08/2568</t>
  </si>
  <si>
    <t>ซื้อครุภัณฑ์โฆษณาและเผยแพร่ (กล้องถ่ายรูป)</t>
  </si>
  <si>
    <t>ร้านยัวร์คอม/60,000 บาท</t>
  </si>
  <si>
    <t>เลขที่สัญญา 201/2568 ลว.20/08/2568</t>
  </si>
  <si>
    <t>ซื้อครุภัณฑ์ไฟฟ้าและวิทยุ เครื่องบันทึกเสียงแบบดิจิตอล</t>
  </si>
  <si>
    <t>ร้านยัวร์คอม/5,000 บาท</t>
  </si>
  <si>
    <t>เลขที่สัญญา 202/2568 ลว.21/08/2568</t>
  </si>
  <si>
    <t>ซื้อวัสดุยานพาหนะและขนส่ง ยางรถยนต์ของรถยนต์ส่วนกลาง งค-451 ขอนแก่น</t>
  </si>
  <si>
    <t>ร้านท็อปวีลออโต้/19,600 บาท</t>
  </si>
  <si>
    <t>เลขที่สัญญา 203/2568 ลว.21/08/2568</t>
  </si>
  <si>
    <t>ซื้อวัสดุสำนักงาน 14 รายการ เพื่อใช้ในกิจการงานของเทศบาลเมืองบ้านทุ่ม</t>
  </si>
  <si>
    <t>บ.ศึกษาภัณฑ์ขอนแก่น/22,773 บาท</t>
  </si>
  <si>
    <t>เลขที่สัญญา 204/2568 ลว.21/08/2568</t>
  </si>
  <si>
    <t>ซื้อตู้เย็น 2 ประตู ขนาดความจุไม่น้อยกว่า 9 คิว</t>
  </si>
  <si>
    <t>หจก.รุ่งเจริญทรัพย์ 2025/13,000 บาท</t>
  </si>
  <si>
    <t>เลขที่สัญญา 205/2568 ลว.25/08/2568</t>
  </si>
  <si>
    <t>ซื้อครุภัณฑ์ก่อสร้าง ประเภทเครื่องเจาะคอนกรีตเครื่องยนต์เบนซิน</t>
  </si>
  <si>
    <t>บ.ไทยพิพัฒน์ฮาร์ดแวร์ จำกัด/79,800 บาท</t>
  </si>
  <si>
    <t>เลขที่สัญญา 206/2568 ลว.27/08/2568</t>
  </si>
  <si>
    <t>ซื้อครุภัณฑ์ก่อสร้าง ประเภทเครื่องตบดิน</t>
  </si>
  <si>
    <t>บ.ไทยพิพัฒน์ฮาร์ดแวร์ จำกัด/20,500 บาท</t>
  </si>
  <si>
    <t>เลขที่สัญญา 207/2568 ลว.27/08/2568</t>
  </si>
  <si>
    <t>ซื้อเครื่องฉีดน้ำแรงดันสูง</t>
  </si>
  <si>
    <t>บ.ไทยพิพัฒน์ฮาร์ดแวร์ จำกัด/5,000 บาท</t>
  </si>
  <si>
    <t>เลขที่สัญญา 208/2568 ลว.27/08/2568</t>
  </si>
  <si>
    <t>ซื้อวัสดุก่อสร้าง(ดินถม) จำนวน 300 ลบ.ม.</t>
  </si>
  <si>
    <t>นายเสกสรรค์  ศรีทา/30,000 บาท</t>
  </si>
  <si>
    <t>เลขที่สัญญา 209/2568 ลว.1/09/2568</t>
  </si>
  <si>
    <t>ซื้อทรายกำจัดลูกน้ำยุงลาย จำนวน 10 ถัง</t>
  </si>
  <si>
    <t>หจก.รุ่งเจริญทรัพย์ 2025/35,000 บาท</t>
  </si>
  <si>
    <t>เลขที่สัญญา 210/2568 ลว.1/09/2568</t>
  </si>
  <si>
    <t xml:space="preserve">ซื้อวัสดุสำนักงาน </t>
  </si>
  <si>
    <t>บ.ขอนแก่นวิทยา จำกัด/875 บาท</t>
  </si>
  <si>
    <t>เลขที่สัญญา 211/2568 ลว.1/09/2568</t>
  </si>
  <si>
    <t>ซื้อวัสดุงานบ้านงานครัว 18 รายการ</t>
  </si>
  <si>
    <t>หจก.รุ่งเจริญทรัพย์ จำกัด/11,514 บาท</t>
  </si>
  <si>
    <t>เลขที่สัญญา 212/2568 ลว.5/09/2568</t>
  </si>
  <si>
    <t>ซื้อวัสดุสำนักงาน 58 รายการ</t>
  </si>
  <si>
    <t>บ.ขอนแก่นคลังนานาธรรม/36,609 บาท</t>
  </si>
  <si>
    <t>เลขที่สัญญา 214/2568 ลว.5/09/2568</t>
  </si>
  <si>
    <t>ซื้อวัสดุสำนักงาน 30 รายการ</t>
  </si>
  <si>
    <t>บ.ขอนแก่นคลังนานาธรรม/48,289 บาท</t>
  </si>
  <si>
    <t>เลขที่สัญญา 215/2568 ลว.8/09/2568</t>
  </si>
  <si>
    <t>บ.ขอนแก่นคลังนานาธรรม/40,556 บาท</t>
  </si>
  <si>
    <t>เลขที่สัญญา 216/2568 ลว.8/09/2568</t>
  </si>
  <si>
    <t>ซื้อวัสดุงานบ้านงานครัว 20 รายการ</t>
  </si>
  <si>
    <t>หจก.รุ่งเจริญทรัพย์ 2025/39,819 บาท</t>
  </si>
  <si>
    <t>เลขที่สัญญา 217/2568 ลว.8/09/2568</t>
  </si>
  <si>
    <t>ซื้อวัสดุวิทยาศาสตร์หรือการแพทย์</t>
  </si>
  <si>
    <t>หจก.พัฒนทรัพย์ 2025/36,900 บาท</t>
  </si>
  <si>
    <t>เลขที่สัญญา 218/2568 ลว.8/09/2568</t>
  </si>
  <si>
    <t>ซื้อครุภัณฑ์ก่อสร้าง เครื่องสแกนหาเหล็ก</t>
  </si>
  <si>
    <t>บ.ไทยพิพัฒน์ฮาร์ดแวร์ จำกัด/35,000 บาท</t>
  </si>
  <si>
    <t>เลขที่สัญญา 219/2568 ลว.8/09/2568</t>
  </si>
  <si>
    <t>ซื้อวัสดุคอมพิวเตอร์</t>
  </si>
  <si>
    <t>ร้านทิชาเทค/ 14,900 บาท</t>
  </si>
  <si>
    <t>เลขที่สัญญา 221/2568 ลว.8/09/2568</t>
  </si>
  <si>
    <t>ซื้อวัสดุก่อสร้าง 9 รายการเพื่อซ่อมแซมห้องน้ำ</t>
  </si>
  <si>
    <t>ร้านบ้านทุ่มการช่าง/3,655 บาท</t>
  </si>
  <si>
    <t>เลขที่สัญญา 222/2568 ลว.9/09/2568</t>
  </si>
  <si>
    <t>ซื้อเครื่องอุปโภคบริโภคเพื่อช่วยเหลือประชาชน</t>
  </si>
  <si>
    <t>บ.ลิ้มวัฒนา 2560 จำกัด/196,101 บาท</t>
  </si>
  <si>
    <t>เลขที่สัญญา 223/2568 ลว.9/09/2568</t>
  </si>
  <si>
    <t>ซื้อวัสดุก่อสร้าง คอนกรีต 2 ลบ.ม.</t>
  </si>
  <si>
    <t>ร้านซันแอนด์แซนด์/5,980 บาท</t>
  </si>
  <si>
    <t>เลขที่สัญญา 224/2568 ลว.9/09/2568</t>
  </si>
  <si>
    <t>ซื้อวัสดุคอมพิวเตอร์ (Adapter)</t>
  </si>
  <si>
    <t>บ.เบสท์เทค โอเอ จำกัด/1,800 บาท</t>
  </si>
  <si>
    <t>เลขที่สัญญา 225/2568 ลว.11/09/2568</t>
  </si>
  <si>
    <t>ซื้อวัสดุคอมพิวเตอร์ คีย์บอร์ด จำนวน 2 ตัว</t>
  </si>
  <si>
    <t>ร้านยัวร์คอม/700 บาท</t>
  </si>
  <si>
    <t>เลขที่สัญญา 226/2568 ลว.11/09/2568</t>
  </si>
  <si>
    <t>ซื้อวัสดุก่อสร้าง จำนวน 8 รายการ</t>
  </si>
  <si>
    <t>บ.ลินณา แอสเซท จำกัด /27,885 บาท</t>
  </si>
  <si>
    <t>เลขที่สัญญา 228/2568 ลว.15/09/2568</t>
  </si>
  <si>
    <t>ซื้อดินถม 80 ลบ.ม.</t>
  </si>
  <si>
    <t>นายเสกสรรค์  ศรีทา/8,000 บาท</t>
  </si>
  <si>
    <t>เลขที่สัญญา 229/2568 ลว.15/09/2568</t>
  </si>
  <si>
    <t>ซื้อวัสดุก่อสร้าง 6 รายการ</t>
  </si>
  <si>
    <t>บ.ไทยพิพัฒน์ฮาร์ดแวร์ จำกัด/160 บาท</t>
  </si>
  <si>
    <t>เลขที่สัญญา 230/2568 ลว.15/09/2568</t>
  </si>
  <si>
    <t>ซื้อยางมะตอยสำเร็จรูป</t>
  </si>
  <si>
    <t>ร้านไทยสโตนกรุ๊ป จำกัด/60,000 บาท</t>
  </si>
  <si>
    <t>เลขที่สัญญา 231/2568 ลว.17/09/2568</t>
  </si>
  <si>
    <t>ซื้อวัสดุยานพาหนะและขนส่ง รถบรรทุกขยะ ทะเบียน ผษ-1835 ขอนแก่น</t>
  </si>
  <si>
    <t>ร้านท็อปวีล ออโต้/18,000 บาท</t>
  </si>
  <si>
    <t>เลขที่สัญญา 232/2568 ลว.17/09/2568</t>
  </si>
  <si>
    <t>ซื้อวัสดุสำนักงาน 3 รายการ</t>
  </si>
  <si>
    <t>บ.คลังนานาธรรม/2,992 บาท</t>
  </si>
  <si>
    <t>เลขที่สัญญา 233/2568 ลว.17/09/2568</t>
  </si>
  <si>
    <t>บ.ศึกษาภัณฑ์ขอนแก่น/15,000 บาท</t>
  </si>
  <si>
    <t>เลขที่สัญญา 234/2568 ลว.1/09/2568</t>
  </si>
  <si>
    <t>ซื้อครุภัณฑ์สำนักงาน (งานป้องกัน)</t>
  </si>
  <si>
    <t>หจก.อินเทร็นด์ ลิฟวิ่งมอลล์/12,000 บาท</t>
  </si>
  <si>
    <t>เลขที่สัญญา 235/2568 ลว.18/09/2568</t>
  </si>
  <si>
    <t>ซื้อครุภัณฑ์สำนักงาน (กองช่าง)</t>
  </si>
  <si>
    <t>หจก.อินเทร็นด์ ลิฟวิ่งมอลล์/26,000 บาท</t>
  </si>
  <si>
    <t>เลขที่สัญญา 236/2568 ลว.18/09/2568</t>
  </si>
  <si>
    <t>หจก.อินเทร็นด์ ลิฟวิ่งมอลล์/15,000 บาท</t>
  </si>
  <si>
    <t>เลขที่สัญญา 237/2568 ลว.18/09/2568</t>
  </si>
  <si>
    <t>ซื้อครุภัณฑ์สำนักงาน แอร์เคลื่อนที่</t>
  </si>
  <si>
    <t>ร้านจันทลักษณ์อิเล็กคทริคแอร์/99,600 บาท</t>
  </si>
  <si>
    <t>เลขที่สัญญา 238/2568 ลว.18/09/2568</t>
  </si>
  <si>
    <t>ซื้อครุภัณฑ์คอมพิวเตอร์(งานจัดเก็บ)</t>
  </si>
  <si>
    <t>หจก.ขอนแก่นไอที/37,480 บาท</t>
  </si>
  <si>
    <t>เลขที่สัญญา 239/2568 ลว.18/09/2568</t>
  </si>
  <si>
    <t>ซื้อวัสดุก่อสร้าง 1 รายการ</t>
  </si>
  <si>
    <t>บ.ไทยพิพัฒน์ฮาร์ดแวร์ จำกัด/26,050 บาท</t>
  </si>
  <si>
    <t>เลขที่สัญญา 240/2568 ลว.19/09/2568</t>
  </si>
  <si>
    <t>ซื้อเครื่องพิมพ์เลเซอร์หรือ LED ขาวดำ(สำนักปลัด)</t>
  </si>
  <si>
    <t>หจก.ขอนแก่นไอที/8,790 บาท</t>
  </si>
  <si>
    <t>เลขที่สัญญา 241/2568 ลว.19/09/2568</t>
  </si>
  <si>
    <t>ซื้อสแกนเนอร์สำหรับงานเก็บเอกสารระดับศูนย์บริการ แบบที่ 1</t>
  </si>
  <si>
    <t>หจก.ขอนแก่นไอที/15,790 บาท</t>
  </si>
  <si>
    <t>เลขที่สัญญา 242/2568 ลว.19/09/2568</t>
  </si>
  <si>
    <t>ซื้อเครื่องพิมพ์เลเซอร์หรือ LED สี ชนิด Network แบบที่ 1</t>
  </si>
  <si>
    <t>หจก.ขอนแก่นไอที/10,900 บาท</t>
  </si>
  <si>
    <t>เลขที่สัญญา 244/2568 ลว.19/09/2568</t>
  </si>
  <si>
    <t>ซื้อครุภัณฑ์อุปกรณ์อ่านบัตรแบบอเนกประสงค์ Smart card reader</t>
  </si>
  <si>
    <t>หจก.ขอนแก่นไอที/1,360 บาท</t>
  </si>
  <si>
    <t>เลขที่สัญญา 245/2568 ลว.19/09/2568</t>
  </si>
  <si>
    <t>บ.ขอนแก่นการไฟฟ้า/72,190 บาท</t>
  </si>
  <si>
    <t>เลขที่สัญญา 246/2568 ลว.19/09/2568</t>
  </si>
  <si>
    <t>บ.ไทยพิพัฒน์ฮาร์ดแวร์ จำกัด/31,160 บาท</t>
  </si>
  <si>
    <t>เลขที่สัญญา 247/2568 ลว.22/09/2568</t>
  </si>
  <si>
    <t>ซื้อครุภัณฑ์สำนักงานเครื่องปั๊มน้ำ จำนวน 1 เครื่อง</t>
  </si>
  <si>
    <t>ห้างหุ้นส่วนจำกัด สันติพล/17,200 บาท</t>
  </si>
  <si>
    <t>เลขที่สัญญา1/2568  ลว.1/10/2567</t>
  </si>
  <si>
    <t>จัดซื้ออาหารเสริม(นม) โรงเรียน</t>
  </si>
  <si>
    <t>สหกรณ์โคนมขอนแก่นจำกัด/242,934.51 บาท</t>
  </si>
  <si>
    <t>เลขที่สัญญา2/2568  ลว291/10/2567</t>
  </si>
  <si>
    <t>ซื้อวัสดุการเกษตร (ต้นไทร+กระถาง)</t>
  </si>
  <si>
    <t>ร้านสยาม/25,200 บาท</t>
  </si>
  <si>
    <t>เลขที่สัญญา3/2568 ลว.29/10/2567</t>
  </si>
  <si>
    <t>ซื้อวัสดุไฟฟ้า 3 รายการ (กองช่าง)</t>
  </si>
  <si>
    <t>ร้านสยาม/50,380 บาท</t>
  </si>
  <si>
    <t>เลขที่สัญญา4/2568 ลว.31/10/2567</t>
  </si>
  <si>
    <t>ซื้อวัสดุก่อสร้าง 34 รายการ                 (กองสาธารณสุขฯ)</t>
  </si>
  <si>
    <t>ร้านโชคดีการค้า/29,110 บาท</t>
  </si>
  <si>
    <t>เลขที่สัญญา5/2568  ลว.31/10/2567</t>
  </si>
  <si>
    <t>ซื้อวัสดุก่อสร้าง 6 รายการ                   (กองการศึกษา)</t>
  </si>
  <si>
    <t>ร้านโชคดีการค้า/24,390 บาท</t>
  </si>
  <si>
    <t>เลขที่สัญญา6/2568 ลว.31/10/2567</t>
  </si>
  <si>
    <t xml:space="preserve">ซื้อวัสดุการเกษตร </t>
  </si>
  <si>
    <t>ร้านสยาม/20,000 บาท</t>
  </si>
  <si>
    <t>เลขที่สัญญา7/2568 ลว.31/10/2567</t>
  </si>
  <si>
    <t>ซื้อชุดตรวจคัดกรองสารเสพติดโครงการป้องกันและแก้ไขปัญหายาเสพติด</t>
  </si>
  <si>
    <t>บ้านยาก้าวหน้า/24,000 บาท</t>
  </si>
  <si>
    <t>เลขที่สัญญา8/2568 ลว.1/11/2567</t>
  </si>
  <si>
    <t>ซื้อธงสัญลักษณ์ครัวเรือนสีขาว</t>
  </si>
  <si>
    <t>ห้างหุ้นส่วนจำกัด อาเธอร์ สปอร์ต/27,500 บาท</t>
  </si>
  <si>
    <t>เลขที่สัญญา9/2568 ลว.1/11/2567</t>
  </si>
  <si>
    <t>ซื้อถ้วยรางวัลหรือโล่รางวัล (ตามโครงการสืบสานวัฒนธรรมประเพณีลอยกระทงปี 2567</t>
  </si>
  <si>
    <t>ห้างหุ้นส่วนจำกัด เอสดีสกรีน/10,500 บาท</t>
  </si>
  <si>
    <t>เลขที่สัญญา10/2568 ลว.1/11/2567</t>
  </si>
  <si>
    <t>ซื้อวัสดุและอุปกรณ์ จำนวน 25 รายการ(โครงการสืบสานวัฒนธรรมประเพณีลอยกระทง ประจำปี 2567</t>
  </si>
  <si>
    <t>บริษัท ขอนแก่นวิทยา จำกัด /17,375 บาท</t>
  </si>
  <si>
    <t>เลขที่สัญญา12/2568 ลว.1/11/2567</t>
  </si>
  <si>
    <t>ซื้อวัสดุยานพาหนะและขนส่ง ผจ-6946 ขก.</t>
  </si>
  <si>
    <t>บริษัท โตโยต้าแก่นนคร/17,005.38 บาท</t>
  </si>
  <si>
    <t>เลขที่สัญญา13/2568 ลว.4/11/2567</t>
  </si>
  <si>
    <t>ซื้อวัสดุก่อสร้าง 7 รายการ                 (กองการศึกษา)</t>
  </si>
  <si>
    <t>ร้านขอนแก่นทวีทรัพย์/21,630 บาท</t>
  </si>
  <si>
    <t>เลขที่สัญญา14/2568 ลว.4/11/2567</t>
  </si>
  <si>
    <t>ซื้อครุภัณฑ์ไฟฟ้าและวิทยุ (เครื่องรับ-ส่งวิทยุ)</t>
  </si>
  <si>
    <t>ห้างหุ้นส่วนจำกัด อารยา เอ็นจิเนียริ่ง/31,000 บาท</t>
  </si>
  <si>
    <t>เลขที่สัญญา15/2568ลว.4/11/2567</t>
  </si>
  <si>
    <t>ซื้อชุดกีฬาสำหรับนักกีฬา จำนวน 100 ชุด (บ้านทุ่มอะคาเดมี)</t>
  </si>
  <si>
    <t>ห้างหุ้นส่วนจำกัด อาเธอร์ สปอร์ต/30,000 บาท</t>
  </si>
  <si>
    <t>เลขที่สัญญา16/2568ลว.4/11/2567</t>
  </si>
  <si>
    <t>ซื้อวัสดุยานพาหนะและขนส่ง (ยางนอก ยางใน) รถบรรทุกขยะ หมายเลขทะเบียน 86-0504 ขอนแก่น</t>
  </si>
  <si>
    <t>นายบุญฤทธิ์ ศรีวันดี(พายุการยาง)/37,200 บาท</t>
  </si>
  <si>
    <t>เลขที่สัญญา18/2568ลว.4/11/2567</t>
  </si>
  <si>
    <t>ซื้ออุปกรณ์กีฬา จำนวน 8 รายการ     (อะคาเดมี)</t>
  </si>
  <si>
    <t>ร้านขอนแก่นทวีทรัพย์/34,420 บาท</t>
  </si>
  <si>
    <t>เลขที่สัญญา19/2568ลว.5/11/2567</t>
  </si>
  <si>
    <t>ซื้อวัสดุสำนักงาน(ฉากกั้นห้องแผงครึ่งกระจกขัดลาย) ห้องผู้อำนวยการโรงเรียนเทศบาลบ้านทุ่ม จำนวน 1 ชุด</t>
  </si>
  <si>
    <t>บริษัท ขอนแก่นวิทยา จำกัด /26,500 บาท</t>
  </si>
  <si>
    <t>เลขที่สัญญา20/2568ลว.5/11/2567</t>
  </si>
  <si>
    <t>จัดซื้อวัสดุงานบ้านงานครัว               (กองสาธารณสุขฯ)</t>
  </si>
  <si>
    <t>บริษัท ขอนแก่นวิทยา จำกัด /14,220 บาท</t>
  </si>
  <si>
    <t>เลขที่สัญญา21/2568ลว.5/11/2567</t>
  </si>
  <si>
    <t>จัดซื้อวัสดุสำนักงาน                       (กองสาธารณสุขฯ)</t>
  </si>
  <si>
    <t>บริษัท ขอนแก่นวิทยา จำกัด /33,747 บาท</t>
  </si>
  <si>
    <t>เลขที่สัญญา22/2568ลว.5/11/2567</t>
  </si>
  <si>
    <t>จัดซื้อวัสดุวิทยาศาสตร์การแพทย์</t>
  </si>
  <si>
    <t>ร้านบ้านยาก้าวหน้า/14,920 บาท</t>
  </si>
  <si>
    <t>เลขที่สัญญา23/2568ลว.5/11/2567</t>
  </si>
  <si>
    <t>จัดซื้อวัสดุสำนักงาน (สำนักปลัด)</t>
  </si>
  <si>
    <t>บริษัท ขอนแก่นวิทยา จำกัด /17,980 บาท</t>
  </si>
  <si>
    <t>เลขที่สัญญา24/2568ลว.14/11/2567</t>
  </si>
  <si>
    <t>ร้านยัวร์คอม/14,970 บาท</t>
  </si>
  <si>
    <t>เลขที่สัญญา25/2568ลว.18/11/2567</t>
  </si>
  <si>
    <t>จัดซื้อวัสดุก่อสร้างเพื่อจัดทำกรงรองรับขยะมูลฝอยที่จุดพักขยะตลาดชุมชน             (กองสาธารณสุขฯ)</t>
  </si>
  <si>
    <t>บริษัท ขอนแก่นวิทยา จำกัด /17,745 บาท</t>
  </si>
  <si>
    <t>เลขที่สัญญา26/2568ลว.18/11/2567</t>
  </si>
  <si>
    <t>จัดซื้อวัสดุงานบ้านงานครัว (เครื่องฉีดน้ำแรงดันสูง) จำนวน 1 เครื่อง              (กองการศึกษา)</t>
  </si>
  <si>
    <t>ร้านขอนแก่นทวีทรัพย์/5,000 บาท</t>
  </si>
  <si>
    <t>เลขที่สัญญา27/2568ลว.21/11/2567</t>
  </si>
  <si>
    <t>จัดซื้อวัสดุงานบ้านงานครัว (ถังต้มน้ำร้อน) จำนวน 1 ถัง (กองการศึกษา)</t>
  </si>
  <si>
    <t>ร้านขอนแก่นทวีทรัพย์/25,000 บาท</t>
  </si>
  <si>
    <t>เลขที่สัญญา29/2568ลว.21/11/2567</t>
  </si>
  <si>
    <t>จัดซื้อพัดลมปรับอากาศเคลื่อนที่ (ครุภัณฑ์สำนักงาน) จำนวน 4 เครื่อง               (กองการศึกษา)</t>
  </si>
  <si>
    <t>ร้านขอนแก่นทวีทรัพย์/40,000 บาท</t>
  </si>
  <si>
    <t>เลขที่สัญญา30/2568ลว.21/11/2567</t>
  </si>
  <si>
    <t>จัดซื้อเหรียญรางวัล จำนวน 200 เหรียญ (โครงการแข่งขันกีฬาภายในสถานศึกษา ประจำปีงบประมาณ พ.ศ. 2568)</t>
  </si>
  <si>
    <t>ร้านพัฒธาวินท์/15,000 บาท</t>
  </si>
  <si>
    <t>เลขที่สัญญา31/2568ลว.21/11/2567</t>
  </si>
  <si>
    <t>จัดซื้อวัสดุก่อสร้างรายการหินคลุกของกองช่าง</t>
  </si>
  <si>
    <t>นายขจิตพงศ์  เหล่าทับ/15,800 บาท</t>
  </si>
  <si>
    <t>เลขที่สัญญา32/2568ลว.21/11/2567</t>
  </si>
  <si>
    <t>จัดซื้อแบตเตอรี่รถบรรทุกน้ำดับเพลิง หมายเลขทะเบียน ยค-6233</t>
  </si>
  <si>
    <t>อู่ดำรงทรัพย์ยนต์/9,000 บาท</t>
  </si>
  <si>
    <t>เลขที่สัญญา33/2568ลว.26/11/2567</t>
  </si>
  <si>
    <t>จัดซื้อวัสดุไฟฟ้า 8 รายการ (กองช่าง)</t>
  </si>
  <si>
    <t>ร้านโชคดีการค้า/13,930 บาท</t>
  </si>
  <si>
    <t>เลขที่สัญญา34/2568ลว.26/11/2567</t>
  </si>
  <si>
    <t>จัดซื้อวัสดุก่อสร้าง 2 รายการ (กองช่าง)</t>
  </si>
  <si>
    <t>ร้านขอนแก่นทวีทรัพย์/22,940 บาท</t>
  </si>
  <si>
    <t>เลขที่สัญญา36/2568 ลว.2/12/2567</t>
  </si>
  <si>
    <t>จัดซื้อวัสดุอุปกรณ์กีฬาและวัสดุอื่นๆ</t>
  </si>
  <si>
    <t>ร้านสยาม/42,220 บาท</t>
  </si>
  <si>
    <t>เลขที่สัญญา37/2568 ลว.2/12/2567</t>
  </si>
  <si>
    <t>จัดซื้อเสื้อกีฬา</t>
  </si>
  <si>
    <t>ห้างหุ้นส่วนจำกัด ต้น สปอร์ต/187,980 บาท</t>
  </si>
  <si>
    <t>เลขที่สัญญา38/2568 ลว.2/12/2567</t>
  </si>
  <si>
    <t>จัดซื้อวัสดุเชื้อเพลิงและหล่อลื่น(อบจ.)</t>
  </si>
  <si>
    <t>ปตท.(เพชรน้ำเอก)/3,338 บาท</t>
  </si>
  <si>
    <t>เลขที่สัญญา41/2568 ลว.2/12/2567</t>
  </si>
  <si>
    <t>จัดซื้อครุภัณฑ์งานบ้านงานครัว ตู้เย็น ขนาด 9 คิว จำนวน 1 เครื่อง (กองสาธารณสุขฯ)</t>
  </si>
  <si>
    <t>ร้านสยาม/13,000 บาท</t>
  </si>
  <si>
    <t>เลขที่สัญญา42/2568 ลว.2/12/2567</t>
  </si>
  <si>
    <t>จัดซื้อครุภัณฑ์คอมพิวเตอร์โน๊ตบุ๊ค จำนวน 2 เครื่อง (งานบริหารทั่วไป สำนักปลัด)</t>
  </si>
  <si>
    <t>ร้านขอนแก่นทวีทรัพย์/48,000 บาท</t>
  </si>
  <si>
    <t>เลขที่สัญญา43/2568 ลว.6/12/2567</t>
  </si>
  <si>
    <t>จัดซื้อครุภัณฑ์ไฟฟ้าและวิทยุ เครื่องขยายเสียง จำนวน  3 ชุด</t>
  </si>
  <si>
    <t>ร้านภูมิไพศาลเทรดดิ้ง/150,000 บาท</t>
  </si>
  <si>
    <t>เลขที่สัญญา44/2568 ลว.6/12/2567</t>
  </si>
  <si>
    <t>จัดซื้อถ้วยรางวัล</t>
  </si>
  <si>
    <t>ห้างหุ้นส่วนจำกัด เอสดี สกรีน/12,680 บาท</t>
  </si>
  <si>
    <t>เลขที่สัญญา45/2568 ลว.6/12/2567</t>
  </si>
  <si>
    <t>จัดซื้อโพเดียม</t>
  </si>
  <si>
    <t>ห้างหุ้นส่วนจำกัด       อินเทรนด์/30,000 บาท</t>
  </si>
  <si>
    <t>เลขที่สัญญา46/2568 ลว.6/12/2567</t>
  </si>
  <si>
    <t>จัดซื้อครุภัณฑ์สำนักงาน (เก้าอี้สำนักงาน)</t>
  </si>
  <si>
    <t>ห้างหุ้นส่วนจำกัด       อินเทรนด์/7,000 บาท</t>
  </si>
  <si>
    <t>เลขที่สัญญา47/2568 ลว.9/12/2567</t>
  </si>
  <si>
    <t>จัดซื้อตู้เก็บเอกสารรางเลื่อนแบบพวงมาลัย</t>
  </si>
  <si>
    <t>ห้างหุ้นส่วนจำกัด       อินเทรนด์/150,000 บาท</t>
  </si>
  <si>
    <t>เลขที่สัญญา48/2568 ลว.9/12/2567</t>
  </si>
  <si>
    <t>จัดซื้อโต๊ะผู้บริหาร ขนาด 5 ฟุต</t>
  </si>
  <si>
    <t>ห้างหุ้นส่วนจำกัด       อินเทรนด์/15,000 บาท</t>
  </si>
  <si>
    <t>เลขที่สัญญา49/2568 ลว.9/12/2567</t>
  </si>
  <si>
    <t>จัดซื้อตู้เหล็กแบบ 2 บานเปิด(4 หลัง)</t>
  </si>
  <si>
    <t>ห้างหุ้นส่วนจำกัด       อินเทรนด์/26,400 บาท</t>
  </si>
  <si>
    <t>เลขที่สัญญา50/2568 ลว.9/12/2567</t>
  </si>
  <si>
    <t>จัดซื้อครุภัณฑ์สำนักงาน (สำนักปลัด)</t>
  </si>
  <si>
    <t>ห้างหุ้นส่วนจำกัด       อินเทรนด์/159,300 บาท</t>
  </si>
  <si>
    <t>เลขที่สัญญา51/2568 ลว.12/12/2567</t>
  </si>
  <si>
    <t>จัดซื้อครุภัณฑ์สำนักงาน (งานทะเบียน)</t>
  </si>
  <si>
    <t>ห้างหุ้นส่วนจำกัด       อินเทรนด์/17,400 บาท</t>
  </si>
  <si>
    <t>เลขที่สัญญา52/2568 ลว.12/12/2567</t>
  </si>
  <si>
    <t>จัดซื้อวัสดุยานพาหนะและขนส่ง (ยางรถ) (กองสาธารณสุขฯ)</t>
  </si>
  <si>
    <t>ร้านพายุการช่าง/2,500 บาท</t>
  </si>
  <si>
    <t>เลขที่สัญญา53/2568 ลว.12/12/2567</t>
  </si>
  <si>
    <t>จัดซื้อวัสดุก่อสร้าง 12 รายการ (กองช่าง)</t>
  </si>
  <si>
    <t>ร้านสยาม/14,820 บาท</t>
  </si>
  <si>
    <t>เลขที่สัญญา54/2568 ลว.13/12/2567</t>
  </si>
  <si>
    <t>จัดซื้อครุภัณฑ์สำนักงานของกองสาธารณสุขฯ(ตู้เก็บเอกสารบานเปิด 2 บาน 4 ชั้น)</t>
  </si>
  <si>
    <t>ห้างหุ้นส่วนจำกัด       อินเทรนด์/32,000 บาท</t>
  </si>
  <si>
    <t>เลขที่สัญญา55/2568 ลว.16/12/2567</t>
  </si>
  <si>
    <t>จัดซื้อครุภัณฑ์สำนักงาน (ตู้เก็บเอกสารบานเลื่อน กระจก 2 ชั้น) ของกองสาธารณสุขฯ</t>
  </si>
  <si>
    <t>ห้างหุ้นส่วนจำกัด       อินเทรนด์/24,000 บาท</t>
  </si>
  <si>
    <t>เลขที่สัญญา56/2568 ลว.16/12/2567</t>
  </si>
  <si>
    <t>จัดซื้อครุภัณฑ์สำนักงาน ตู้ล็อคเกอร์ 18 ช่องของกองสาธารณสุขฯ</t>
  </si>
  <si>
    <t>ห้างหุ้นส่วนจำกัด       อินเทรนด์/9,000 บาท</t>
  </si>
  <si>
    <t>เลขที่สัญญา57/2568 ลว.16/12/2567</t>
  </si>
  <si>
    <t>จัดซื้อครุภัณฑ์สำนักงาน ตู้บานเลื่อนกระจก 4 ชั้น ของกองสาธารณสุขฯ</t>
  </si>
  <si>
    <t>ห้างหุ้นส่วนจำกัด       อินเทรนด์/16,000 บาท</t>
  </si>
  <si>
    <t>เลขที่สัญญา58/2568 ลว.16/12/2567</t>
  </si>
  <si>
    <t>จัดซื้อครุภัณฑ์สำนักงาน โต๊ะทำงานผู้บริหารพร้อมกระจก ขนาด 120 cm ของกองสาธารณสุขฯ</t>
  </si>
  <si>
    <t>ห้างหุ้นส่วนจำกัด       อินเทรนด์/10,000 บาท</t>
  </si>
  <si>
    <t>เลขที่สัญญา59/2568 ลว.16/12/2567</t>
  </si>
  <si>
    <t>จัดซื้อครุภัณฑ์สำนักงาน โต๊ะสำนักงาน กระจก (2 ตัว) ของกองสาธารณสุขฯ</t>
  </si>
  <si>
    <t>ห้างหุ้นส่วนจำกัด       อินเทรนด์/28,000 บาท</t>
  </si>
  <si>
    <t>เลขที่สัญญา60/2568 ลว.16/12/2567</t>
  </si>
  <si>
    <t>จัดซื้อครุภัณฑ์สำนักงาน เก้าอี้สำนักงาน ของกองสาธารณสุขฯ</t>
  </si>
  <si>
    <t>ห้างหุ้นส่วนจำกัด       อินเทรนด์/4,000 บาท</t>
  </si>
  <si>
    <t>เลขที่สัญญา61/2568 ลว.16/12/2567</t>
  </si>
  <si>
    <t>จัดซื้อครุภัณฑ์คอมพิวเตอร์ (เครื่องคอมพิวเตอร์ ประมวลผล) ของกองสาธารณสุขฯ</t>
  </si>
  <si>
    <t>ร้านวีวันโอเอ/24,000 บาท</t>
  </si>
  <si>
    <t>เลขที่สัญญา62/2568 ลว.16/12/2567</t>
  </si>
  <si>
    <t>จัดซื้อครุภัณฑ์คอมพิวเตอร์ (โน๊ตบุ๊ค) ของกองสาธารณสุขฯ</t>
  </si>
  <si>
    <t>เลขที่สัญญา63/2568 ลว.16/12/2567</t>
  </si>
  <si>
    <t>จัดซื้อวัสดุสำนักงาน 32 รายการ (กองคลัง)</t>
  </si>
  <si>
    <t>บริษัท ขอนแก่นวิทยา จำกัด /80,181 บาท</t>
  </si>
  <si>
    <t>เลขที่สัญญา65/2568 ลว.16/12/2567</t>
  </si>
  <si>
    <t>จัดซื้อครุภัณฑ์สำนัก โต๊ะเหล็ก 5 ฟุต (กองช่าง)</t>
  </si>
  <si>
    <t>ห้างหุ้นส่วนจำกัด       อินเทรนด์/34,000 บาท</t>
  </si>
  <si>
    <t>เลขที่สัญญา66/2568 ลว.18/12/2567</t>
  </si>
  <si>
    <t xml:space="preserve">จัดซื้อคอมพิวเตอร์ แม่ข่าย แบบ1 </t>
  </si>
  <si>
    <t>ร้านวีวันโอเอ/130,000 บาท</t>
  </si>
  <si>
    <t>เลขที่สัญญา67/2568 ลว.20/12/2567</t>
  </si>
  <si>
    <t>จัดซื้อน้ำดื่มประจำจุดตรวจการป้องกันและลดอุบัติเหตุทางถนนช่วงเทศกาลปีใหม่ พ.ศ.2568</t>
  </si>
  <si>
    <t>ร้านพร้อมพรรณ/12,600 บาท</t>
  </si>
  <si>
    <t>เลขที่สัญญา68/2568 ลว.23/12/2567</t>
  </si>
  <si>
    <t>จัดซื้อวัสดุยานพาหนะและขนส่ง น้ำมันเบรก จำนวน 6 กระปุก (งานป้องกันและบรรเทาสาธารณภัย)</t>
  </si>
  <si>
    <t>อู่ดำรงทรัพย์/1,500 บาท</t>
  </si>
  <si>
    <t>เลขที่สัญญา69/2568 ลว.24/12/2567</t>
  </si>
  <si>
    <t>จัดซื้อครุภัณฑ์คอมพิวเตอร์ (All in one) สำนักปลัด</t>
  </si>
  <si>
    <t>เลขที่สัญญา70/2568 ลว.02/01/2568</t>
  </si>
  <si>
    <t>จัดซื้อวัสดุงานบ้านงานครัว</t>
  </si>
  <si>
    <t>บริษัท ขอนแก่นวิทยา จำกัด /9,105 บาท</t>
  </si>
  <si>
    <t>เลขที่สัญญา71/2568 ลว.02/01/2568</t>
  </si>
  <si>
    <t>จัดซื้อวัสดุงานบ้านงานครัว ถังขยะพลาสติก จำนวน 255 ใบ ของกองสาธารณสุขฯ</t>
  </si>
  <si>
    <t>ร้านสิริพล/299,450 บาท</t>
  </si>
  <si>
    <t>เลขที่สัญญา72/2568 ลว.02/01/2568</t>
  </si>
  <si>
    <t>จัดซื้อของรางวัลสำหรับผู้เข้าร่วมประกวดการแข่งขัน/ตอบปัญหาชิงรางวัล (ตามโครงการส่งเสริมทักษะเด็กและเยาวชนฯ)</t>
  </si>
  <si>
    <t>ร้านสยาม/40,000 บาท</t>
  </si>
  <si>
    <t>เลขที่สัญญา73/2568 ลว.06/01/2568</t>
  </si>
  <si>
    <t>จัดซื้อวัสดุในการแข่งขัน จำนวน 1 รายการ (โครงการส่งเสริมทักษะเด็กและเยาวชนฯ)</t>
  </si>
  <si>
    <t>นายพัฒธาวินท์          พุทธสถิตย์กุล/15,000 บาท</t>
  </si>
  <si>
    <t>เลขที่สัญญา74/2568 ลว.06/01/2568</t>
  </si>
  <si>
    <t>สหกรณ์โคนม/1,201,072.80 บาท</t>
  </si>
  <si>
    <t>เลขที่สัญญา76/2568 ลว.07/01/2568</t>
  </si>
  <si>
    <t>จัดซื้อครุภัณฑ์คอมพิวเตอร์  เครื่องพิมพ์ Multifunction แบบฉีดหมึก                 กองสาธารณสุขฯ</t>
  </si>
  <si>
    <t>ร้านยัวร์คอม/8,000 บาท</t>
  </si>
  <si>
    <t>เลขที่สัญญา77/2568 ลว.07/01/2568</t>
  </si>
  <si>
    <t>จัดซื้อทรายอะเบท จำนวน 18 ถัง (โครงการรณรงค์ป้องกันและควบคุมเฝ้าระวังโรคไข้เลือดออก ปีงบประมาณ 2568</t>
  </si>
  <si>
    <t>ร้านรับทอง/63,000 บาท</t>
  </si>
  <si>
    <t>เลขที่สัญญา78/2568 ลว.07/01/2568</t>
  </si>
  <si>
    <t>จัดซื้อครุภัณฑ์คอมพิวเตอร์ เครื่องพิมพ์แบบฉีดหมึก สำหรับกระดาษขนาด A3 (กองช่าง)</t>
  </si>
  <si>
    <t>ร้านยัวร์คอม/24,000 บาท</t>
  </si>
  <si>
    <t>เลขที่สัญญา79/2568 ลว.07/01/2568</t>
  </si>
  <si>
    <t>จัดซื้อวัสดุอุปกรณ์ในการจัดฝึกอบรมโครงการส่งเสริมอาชีพให้แก่ประชาชนในเขตเทศบาลเมืองบ้านทุ่ม ประจำปีงบประมาณ พ.ศ.2568 รุ่นที่ 1</t>
  </si>
  <si>
    <t>ไทยวิวัฒน์/11,100 บาท</t>
  </si>
  <si>
    <t>เลขที่สัญญา80/2568 ลว.10/01/2568</t>
  </si>
  <si>
    <t>จัดซื้อวัสดุอุปกรณ์ในการจัดฝึกอบรมโครงการส่งเสริมอาชีพให้แก่ประชาชนในเขตเทศบาลเมืองบ้านทุ่ม ประจำปีงบประมาณ พ.ศ.2568 รุ่นที่ 2</t>
  </si>
  <si>
    <t>ร้านกัลยาวัสดุภัณฑ์/13,300 บาท</t>
  </si>
  <si>
    <t>เลขที่สัญญา81/2568 ลว.10/01/2568</t>
  </si>
  <si>
    <t>จัดซื้อวัสดุคอมพิวเตอร์ จำนวน 2 รายการ (กองคลัง)</t>
  </si>
  <si>
    <t>ร้านยัวร์คอม/27,050 บาท</t>
  </si>
  <si>
    <t>เลขที่สัญญา82/2568 ลว.10/01/2568</t>
  </si>
  <si>
    <t>จัดซื้อวัสดุงานบ้านงานครัว กองสาธารณสุขฯ</t>
  </si>
  <si>
    <t>บริษัท ขอนแก่นวิทยา จำกัด /41,055 บาท</t>
  </si>
  <si>
    <t>เลขที่สัญญา83/2568 ลว.14/01/2568</t>
  </si>
  <si>
    <t>จัดซื้อวัสดุก่อสร้าง กองสาธารณสุขฯ</t>
  </si>
  <si>
    <t>ร้านขอนแก่นทวีทรัพย์/6,630 บาท</t>
  </si>
  <si>
    <t>เลขที่สัญญา84/2568 ลว.14/01/2568</t>
  </si>
  <si>
    <t>จัดซื้อวัสดุการเกษตร กองสาธารณสุขฯ</t>
  </si>
  <si>
    <t>ร้านสยาม/7,650 บาท</t>
  </si>
  <si>
    <t>เลขที่สัญญา85/2568 ลว.14/01/2568</t>
  </si>
  <si>
    <t>จัดซื้อวัสดุคอมพิวเตอร์ หมึกพิมพ์            กองสาธารณสุขฯ</t>
  </si>
  <si>
    <t>เลขที่สัญญา86/2568 ลว.23/01/2568</t>
  </si>
  <si>
    <t>จัดซื้อวัสดุเครื่องเขียนและอุปกรณ์ที่ใช้ในการจัดอบรม (โครงการส่งเสริมการจัดทำแผนพัฒนาของสถานศึกษาฯ)</t>
  </si>
  <si>
    <t>ร้านพัฒธาวินท์/15,800 บาท</t>
  </si>
  <si>
    <t>เลขที่สัญญา87/2568 ลว.23/01/2568</t>
  </si>
  <si>
    <t>จัดซื้อวัสดุคอมพิวเตอร์ กองคลัง</t>
  </si>
  <si>
    <t>ร้านยัวร์คอม/3,200 บาท</t>
  </si>
  <si>
    <t>เลขที่สัญญา88/2568 ลว.23/01/2568</t>
  </si>
  <si>
    <t>จัดซื้อวัสดุก่อสร้าง กองช่าง</t>
  </si>
  <si>
    <t>ร้านสยาม/9,930 บาท</t>
  </si>
  <si>
    <t>เลขที่สัญญา89/2568 ลว.24/01/2568</t>
  </si>
  <si>
    <t>จัดซื้อวัสดุคอมพิวเตอร์ จำนวน 1 รายการ กองคลัง</t>
  </si>
  <si>
    <t>ร้านยัวร์คอม/950 บาท</t>
  </si>
  <si>
    <t>เลขที่สัญญา90/2568 ลว.27/01/2568</t>
  </si>
  <si>
    <t>จัดซื้อวัสดุก่อสร้าง จำนวน 2 รายการ (กองช่าง)</t>
  </si>
  <si>
    <t>ร้านสยาม/2,100 บาท</t>
  </si>
  <si>
    <t>เลขที่สัญญา91/2568 ลว.04/02/2568</t>
  </si>
  <si>
    <t>จัดซื้อวัสดุไฟฟ้า จำนวน 11 รายการ (กองช่าง)</t>
  </si>
  <si>
    <t>ร้านสยาม/89,140 บาท</t>
  </si>
  <si>
    <t>เลขที่สัญญา92/2568 ลว.04/02/2568</t>
  </si>
  <si>
    <t>จัดซื้อวัสดุยานพาหนะและขนส่ง แบตเตอรี่    (กองช่าง)</t>
  </si>
  <si>
    <t>ร้านสยาม/7,500 บาท</t>
  </si>
  <si>
    <t>เลขที่สัญญา93/2568 ลว.04/02/2568</t>
  </si>
  <si>
    <t>จัดซื้อวัสดุก่อสร้าง (กองการศึกษา)</t>
  </si>
  <si>
    <t>ร้านขอนแก่นทวีทรัพย์/47,555 บาท</t>
  </si>
  <si>
    <t>เลขที่สัญญา94/2568 ลว.05/02/2568</t>
  </si>
  <si>
    <t>จัดซื้อวัสดุงานบ้านงานครัว (กองการศึกษา)</t>
  </si>
  <si>
    <t>ร้านสยาม/4,670 บาท</t>
  </si>
  <si>
    <t>เลขที่สัญญา95/2568 ลว.05/02/2568</t>
  </si>
  <si>
    <t>จัดซื้อผ้าอ้อมผู้ใหญ่(โครงการสนับสนุนผ้าอ้อมผู้ใหญ่ แผ่นรองซับการขับถ่ายและผ้าอ้อมทางเลือก  ประจำปีงบประมาณ 2568)</t>
  </si>
  <si>
    <t>บริษัทพัชดา 62 จำกัด/139,650 บาท</t>
  </si>
  <si>
    <t>เลขที่สัญญา96/2568 ลว.10/02/2568</t>
  </si>
  <si>
    <t>จัดซื้อวัสดุสำนักงาน ฉากกั้นห้องแผงครึ่งกระจกขัดลาย จำนวน 2 รายการ (กองสาธารณสุขฯ)</t>
  </si>
  <si>
    <t>บริษัท ขอนแก่นวิทยา จำกัด /33,500 บาท</t>
  </si>
  <si>
    <t>เลขที่สัญญา97/2568 ลว.10/02/2568</t>
  </si>
  <si>
    <t>จัดซื้อวัสดุการเกษตร จำนวน 26 รายการ เพื่อใช้ในกิจการงานเกษตรและปรับปรุงภูมิทัศน์ของโรงเรียนเทศบาลบ้านทุ่ม</t>
  </si>
  <si>
    <t>ร้านซัน แอนด์ แซนด์/53,000 บาท</t>
  </si>
  <si>
    <t>เลขที่สัญญา98/2568 ลว.20/02/2568</t>
  </si>
  <si>
    <t>จัดซื้อน้ำดื่ม (โครงการป้องกันและลดอุบัติเหตุทางถนนช่วงเทศกาลสงกรานต์ พ.ศ. 2568)</t>
  </si>
  <si>
    <t>นางสาวพร้อมพรรณ  วงศ์วีรขันธ์/10,000 บาท</t>
  </si>
  <si>
    <t>เลขที่สัญญา129/2568 ลว.08/04/2568</t>
  </si>
  <si>
    <t>จัดซื้อแบตเตอรี่ รถบรรทุกขยะ หมายเลขทะเบียน 86-3481 ขอนแก่น จำนวน 2 ลูก</t>
  </si>
  <si>
    <t>เลขที่สัญญา130/2568 ลว.08/04/2568</t>
  </si>
  <si>
    <t>จัดซื้อแบบพิมพ์ งานเลือกตั้ง</t>
  </si>
  <si>
    <t>โรงพิมพ์อาสารักษาดินแดน/48,702 บาท</t>
  </si>
  <si>
    <t>เลขที่สัญญา130.1/2568 ลว.18/04/2568</t>
  </si>
  <si>
    <t>จัดซื้อวัสดุงานบ้านงานครัว (สำนักปลัด)</t>
  </si>
  <si>
    <t>บริษัท ขอนแก่นวิทยา จำกัด /7,540 บาท</t>
  </si>
  <si>
    <t>เลขที่สัญญา131/2568 ลว.21/04/2568</t>
  </si>
  <si>
    <t>จัดซื้อแผ่นพับประชาสัมพันธ์การเลือกตั้งสมาชิกสภาเทศบาลและนายกเทศมนตรี</t>
  </si>
  <si>
    <t>ร้านขอนแก่นวัสดุภัณฑ์/48,500 บาท</t>
  </si>
  <si>
    <t>เลขที่สัญญา132/2568 ลว.22/04/2568</t>
  </si>
  <si>
    <t>จัดซื้อวัสดุคอมพิวเตอร์ อุปกรณ์บันทึกข้อมูล Extermal harddisk จำนวน 1 ตัว (กองช่าง)</t>
  </si>
  <si>
    <t>ร้านยัวร์คอม/2,900 บาท</t>
  </si>
  <si>
    <t>เลขที่สัญญา133/2568 ลว.22/04/2568</t>
  </si>
  <si>
    <t>จัดซื้อวัสดุอุปกรณ์ในการเลือกตั้ง</t>
  </si>
  <si>
    <t>ร้านขอนแก่นวัสดุภัณฑ์/279,550 บาท</t>
  </si>
  <si>
    <t>เลขที่สัญญา134/2568 ลว.24/04/2568</t>
  </si>
  <si>
    <t>จัดซื้อวัสดุงานเลือกตั้ง 4 รายการ</t>
  </si>
  <si>
    <t>ร้านขอนแก่นวัสดุภัณฑ์/4,000 บาท</t>
  </si>
  <si>
    <t>เลขที่สัญญา135/2568 ลว.25/04/2568</t>
  </si>
  <si>
    <t>หจก.ขอนแก่นการไฟฟ้า/7,591 บาท</t>
  </si>
  <si>
    <t>ร้านพายุการยาง/19,600 บาท</t>
  </si>
  <si>
    <t>บ.อีซูซุคอนเน็คขอนแก่นจำกัด/4,055.33 บาท</t>
  </si>
  <si>
    <t>เลขที่สัญญ196/2568 ลว.18/08/2568</t>
  </si>
  <si>
    <t>หจก.ขอนแก่นการไฟฟ้า/13,260 บาท</t>
  </si>
  <si>
    <t>จ้างเหมาปฏิบัติงานผู้ช่วยผู้ดูแลเด็ก ( 1 ตุลาคม 67 - 30  กย.69)</t>
  </si>
  <si>
    <t>น.สจรัญญา อ้นค้ำ/108,000 บาท</t>
  </si>
  <si>
    <t>เลขที่สัญญา1/2568 ลว.1/10/2567</t>
  </si>
  <si>
    <t>จ้างเหมาปฏิบัติงานผู้ช่วยผู้ดูแลเด็ก ( 1 ตุลาคม 67 -  30  กย.69)</t>
  </si>
  <si>
    <t>น.ส.กานต์พิชชา ศรีลาทิพย์/108,000 บาท</t>
  </si>
  <si>
    <t>นางสาวกัลยรัตน์ รักสนิท/108,000 บาท</t>
  </si>
  <si>
    <t>เลขที่สัญญา3/2568 ลว.1/10/2567</t>
  </si>
  <si>
    <t>นางสาวจุฑามาศ  โพธิราชา/108,000 บาท</t>
  </si>
  <si>
    <t>เลขที่สัญญา4/2568 ลว.1/10/2567</t>
  </si>
  <si>
    <t>นางสาวจีรวัฒน์ ขุนยง/108,000 บาท</t>
  </si>
  <si>
    <t>เลขที่สัญญา5/2568 ลว.1/10/2567</t>
  </si>
  <si>
    <t>จ้างเหมาปฏิบัติงานผู้ช่วยงานธุรการ ( 1 ตุลาคม 67 -  30  กย.69)</t>
  </si>
  <si>
    <t>นายชาญชัย  ไชภูธร/108,000 บาท</t>
  </si>
  <si>
    <t>เลขที่สัญญา06/2568 ลว.1/10/2567</t>
  </si>
  <si>
    <t>จ้างเหมาปฏิบัติงานบริการด้านการสอน ( 1 ตุลาคม 67 -  30  กย.69)</t>
  </si>
  <si>
    <t>นายสถิตย์พงษ์ อันทพิระ/108,000 บาท</t>
  </si>
  <si>
    <t>เลขที่สัญญา 07/2568 ลว.1/10/2567</t>
  </si>
  <si>
    <t>จ้างเหมาปฏิบัติงานขับรถรับ-ส่งนักเรียน ทะเบียน 40-0621 ขอนแก่น    ( 1 ตุลาคม 67 - 31 30  กย.69)</t>
  </si>
  <si>
    <t>นายอาธิป  หอมสมบัติ /120,000 บาท</t>
  </si>
  <si>
    <t>เลขที่สัญญา 08/2568 ลว.1/10/2567</t>
  </si>
  <si>
    <t>นายนนทกานต์  ใจมั่น/120,000 บาท</t>
  </si>
  <si>
    <t>เลขที่สัญญา 09/2568 ลว.1/10/2567</t>
  </si>
  <si>
    <t>จ้างเหมาปฏิบัติงานแม่บ้าน ( 1 ตุลาคม 67 -  30  กย.69)</t>
  </si>
  <si>
    <t>น.ส.อนุ  หร่องบุตรศรี/96,000 บาท</t>
  </si>
  <si>
    <t>น.ส.อนุ  หร่องบุตรศรี/96,001</t>
  </si>
  <si>
    <t>เลขที่สัญญา 10/2568 ลว.1/10/2567</t>
  </si>
  <si>
    <t>นางสาวสมถวิล  เหลาฤทธิ์ /96,000 บาท</t>
  </si>
  <si>
    <t>นางสาวสมถวิล  เหลาฤทธิ์ /96,001</t>
  </si>
  <si>
    <t>เลขที่สัญญา 11/2568 ลว.1/10/2567</t>
  </si>
  <si>
    <t>น.ส.บุญเลิศ น้อยชมพู/96,000 บาท</t>
  </si>
  <si>
    <t>เลขที่สัญญา 12/2568 ลว.1/10/2567</t>
  </si>
  <si>
    <t>จ้างเหมาปฏิบัติงานทำความสะอาด ( 1 ตุลาคม 67 -  30  กย.69)</t>
  </si>
  <si>
    <t>นายสมพงษ์  มะค่า /96,000 บาท</t>
  </si>
  <si>
    <t>เลขที่สัญญา 13/2568 ลว.1/10/2567</t>
  </si>
  <si>
    <t>นายเสกสรรค์ น้อยผาง/96,000 บาท</t>
  </si>
  <si>
    <t>เลขที่สัญญา 14/2568 ลว.1/10/2567</t>
  </si>
  <si>
    <t>จ้างเหมาปฏิบัติงานคนงานทั่วไป ( 1 ตุลาคม 67 -  30  กย.69)</t>
  </si>
  <si>
    <t>นายสาคร  ตรีเดช/108,000 บาท</t>
  </si>
  <si>
    <t xml:space="preserve">เลขที่สัญญา 15/2568 ลว.1/10/2567 </t>
  </si>
  <si>
    <t>จ้างเหมาปฏิบัติงานเจ้าหน้าที่บันทึกข้อมูล กองช่าง   ( 1 ตุลาคม 67 -  30  กย.69)</t>
  </si>
  <si>
    <t>น.ส.วรารัตน์  มะค่า/108,000 บาท</t>
  </si>
  <si>
    <t>เลขที่สัญญา16/2568 ลว.1/10/2567</t>
  </si>
  <si>
    <t>จ้างเหมาปฏิบัติงานซ่อมแซมถนนและท่อระบายน้ำ กองช่าง (1 ต.ค 67 - 30  กย.69)</t>
  </si>
  <si>
    <t>นายกิตติพงศ์  บุญจวง /108,000 บาท</t>
  </si>
  <si>
    <t>เลขที่สัญญา17/2568 ลว.1/10/2567</t>
  </si>
  <si>
    <t>นายณัฐวุฒิ  พลตรี/108,000 บาท</t>
  </si>
  <si>
    <t>เลขที่สัญญา18/2568 ลว.1/10/2567</t>
  </si>
  <si>
    <t>นายจีรวุฒิ  อิ่มเทศ/108,000 บาท</t>
  </si>
  <si>
    <t>เลขที่สัญญา19/2568 ลว.1/10/2567</t>
  </si>
  <si>
    <t>นายวีรวัฒน์  สุวรรณศรี/108,000 บาท</t>
  </si>
  <si>
    <t>เลขที่สัญญา20/2568 ลว.1/10/2567</t>
  </si>
  <si>
    <t>จ้างเหมาปฏิบัติงานซ่อมแซมไฟฟ้าสาธารณะ กองช่าง  ( 1 ตุลาคม 67 -  30  กย.69)</t>
  </si>
  <si>
    <t>นนายไพรวัลย์ คำผาย /108,000 บาท</t>
  </si>
  <si>
    <t>เลขที่สัญญา21/2568 ลว.1/10/2567</t>
  </si>
  <si>
    <t>นายพงษ์พัฒน์  โสหา /108,000 บาท</t>
  </si>
  <si>
    <t>เลขที่สัญญา22/2568 ลว.1/10/2567</t>
  </si>
  <si>
    <t>จ้างเหมาปฏิบัติงานขับรถตักหน้าขุดหลัง ทะเบียน ตค-3786 ขอนแก่น กองช่าง       ( 1 ตุลาคม 67 -  30  กย.69)</t>
  </si>
  <si>
    <t>นายวรจักร  พิลา/120,000 บาท</t>
  </si>
  <si>
    <t>เลขที่สัญญา23/2568 ลว.1/10/2567</t>
  </si>
  <si>
    <t>จ้างเหมาปฏิบัติงานขับรถยนต์ส่วนกลาง ทะเบียน ผจ-6946 ขอนแก่น กองช่าง        ( 1 ตุลาคม 67 -  30  กย.69)</t>
  </si>
  <si>
    <t>นายปฐวี  จาริชานนท์ /108,000 บาท</t>
  </si>
  <si>
    <t>เลขที่สัญญา24/2568 ลว.1/10/2567</t>
  </si>
  <si>
    <t>จ้างเหมาปฏิบัติงานขับรถกระเช้า ทะเบียน 83-4954 ขอนแก่น กองช่าง                    ( 1 ตุลาคม 67 -  30  กย.69)</t>
  </si>
  <si>
    <t>นายสุรพงษ์  วงค์มาสา /120,000 บาท</t>
  </si>
  <si>
    <t>เลขที่สัญญา25/2568 ลว.1/10/2567</t>
  </si>
  <si>
    <t>จ้างเหมาปฏิบัติงานสำรวจออกแบบ กองช่าง ( 1 ตุลาคม 67 -  30 กย.69)</t>
  </si>
  <si>
    <t>นายวิรุฬ  เพรงมา/120,000 บาท</t>
  </si>
  <si>
    <t>เลขที่สัญญา26/2568 ลว.1/10/2567</t>
  </si>
  <si>
    <t>จ้างเหมาปฏิบัติงานสถาปนิก กองช่าง ( 1 ตุลาคม 67 -  30 กย.69)</t>
  </si>
  <si>
    <t>นายอาทิตย์  ไฮงาม /168,000 บาท</t>
  </si>
  <si>
    <t>เลขที่สัญญา27/2568 ลว.1/10/2567</t>
  </si>
  <si>
    <t>จ้างเหมาปฏิบัติงานด้านแผนที่ภาษีและทะเบียนทรัพย์สิน  ( 1 ต.ค 67 -  31 มี.ค.68)</t>
  </si>
  <si>
    <t>นายเกียรติศักดิ์  คำกุ้ม/54,000 บาท</t>
  </si>
  <si>
    <t>เลขที่สัญญา28/2568 ลว.1/10/2567</t>
  </si>
  <si>
    <t>นางอัมพร  แก้วศรี /54,000 บาท</t>
  </si>
  <si>
    <t>เลขที่สัญญา29/2568 ลว.1/10/2567</t>
  </si>
  <si>
    <t>น.ส.ตวรรณรัตน์ จันทรบุรี/54,000 บาท</t>
  </si>
  <si>
    <t>เลขที่สัญญา30/2568 ลว.1/10/2567</t>
  </si>
  <si>
    <t>น.ส.ปัทมาพรรณ  แก้วบัวภา /54,000 บาท</t>
  </si>
  <si>
    <t>เลขที่สัญญา31/2568 ลว.1/10/2567</t>
  </si>
  <si>
    <t>จ้างเหมาปฏิบัติงานด้านการจัดซื้อจัดจ้าง (พัสดุ)        ( 1 ตุลาคม 67 -  31  มี.ค.68)</t>
  </si>
  <si>
    <t>น.ส.รัศมิ์ประภา  โพธิราชา/54,000 บาท</t>
  </si>
  <si>
    <t>เลขที่สัญญา32/2568 ลว.1/10/2567</t>
  </si>
  <si>
    <t>น.ส.กนกวรรณ ม่วงนิล /54,000 บาท</t>
  </si>
  <si>
    <t>เลขที่สัญญา33/2568 ลว.1/10/2567</t>
  </si>
  <si>
    <t>จ้างเหมาปฏิบัติงานด้านการเงินและบัญชี    ( 1 ตุลาคม 67 -  31  มี.ค.68)</t>
  </si>
  <si>
    <t>น.ส.ครองขวัญ ทัศนพันธ์/54,000 บาท</t>
  </si>
  <si>
    <t>เลขที่สัญญา34/2568 ลว.1/10/2567</t>
  </si>
  <si>
    <t>น.ส.เบญจมาศ  จันทรา/54,000 บาท</t>
  </si>
  <si>
    <t>เลขที่สัญญา35/2568 ลว.1/10/2567</t>
  </si>
  <si>
    <t>น.ส.หทัยภัทร  หนองแก /54,000 บาท</t>
  </si>
  <si>
    <t>เลขที่สัญญา36/2568 ลว.1/10/2567</t>
  </si>
  <si>
    <t>นายญดา  คำแสนดี /54,000 บาท</t>
  </si>
  <si>
    <t>เลขที่สัญญา37/2568 ลว.1/10/2567</t>
  </si>
  <si>
    <t>จ้างเหมาปฏิบัติงานขับรถยนต์ส่วนกลาง ทะเบียน งค 451 ขอนแก่น                        ( 1 ตุลาคม 67 -  31  มี.ค.68)</t>
  </si>
  <si>
    <t>นายเกียรติศักดิ์  กิตวิวัฒน์ /54,000 บาท</t>
  </si>
  <si>
    <t>เลขที่สัญญา38/2568 ลว.1/10/2567</t>
  </si>
  <si>
    <t>จ้างเหมาปฏิบัติงานจ้างสำรวจข้อมูลผู้ใช้บริการเก็บและขนขยะมูลฝอย                     ( 1 ตุลาคม 67 -  31  มี.ค.68)</t>
  </si>
  <si>
    <t>นางสมาน  โสแสนน้อย /33,552 บาท</t>
  </si>
  <si>
    <t>เลขที่สัญญา39/2568 ลว.1/10/2567</t>
  </si>
  <si>
    <t>นางสาวสัมฤทธิ์  แสนกิ่ว/34,950 บาท</t>
  </si>
  <si>
    <t>เลขที่สัญญา40/2568 ลว.1/10/2567</t>
  </si>
  <si>
    <t>นางละมุน  สุมารี/30,756 บาท</t>
  </si>
  <si>
    <t>เลขที่สัญญา41/2568 ลว.1/10/2567</t>
  </si>
  <si>
    <t>จ้างเหมาปฏิบัติงานทำความสะอาด สำนักปลัด  ( 1 ต.ค 67 - 31  มี.ค.68)</t>
  </si>
  <si>
    <t>นางสุดาวัลย์  สุรพล /48,000 บาท</t>
  </si>
  <si>
    <t>เลขที่สัญญา 53/2568 ลว.1/10/2567</t>
  </si>
  <si>
    <t>นางนิตยา  จรรยาคต /48,000 บาท</t>
  </si>
  <si>
    <t>เลขที่สัญญา 54/2568 ลว.1/10/2567</t>
  </si>
  <si>
    <t>นายธานี  ก่อศักดิ์/48,000 บาท</t>
  </si>
  <si>
    <t>เลขที่สัญญา 55/2568 ลว.1/10/2567</t>
  </si>
  <si>
    <t>จ้างเหมาปฏิบัติงานขับรถยนต์ส่วนกลาง ทะเบียน กม 3906 สำนักปลัด                    ( 1 ต.ค 67 - 31  มี.ค.68)</t>
  </si>
  <si>
    <t>นายพรพิชิต  กงสะเด็น  /54,000 บาท</t>
  </si>
  <si>
    <t>เลขที่สัญญา 56/2568 ลว.1/10/2567</t>
  </si>
  <si>
    <t>จ้างเหมาปฏิบัติงานบันทึกข้อมูล สำนักปลัด  ( 1 ต.ค 67 - 31  มี.ค.68)</t>
  </si>
  <si>
    <t>นายธาตรี  ยศตีนเทียน  /54,000 บาท</t>
  </si>
  <si>
    <t>เลขที่สัญญา 57/2568 ลว.1/10/2567</t>
  </si>
  <si>
    <t>น.ส.จิรภาวรรณ หนองแก /54,000 บาท</t>
  </si>
  <si>
    <t>เลขที่สัญญา 58/2568 ลว.1/10/2567</t>
  </si>
  <si>
    <t>จ้างเหมาปฏิบัติงานเจ้าหน้าที่ป้องกันและบรรเทาสาธารณภัย สำนักปลัด                  ( 1 ต.ค 67 - 31  มี.ค.68)</t>
  </si>
  <si>
    <t>นายจตุชัย  กาพย์ไกรแก้ว /54,000 บาท</t>
  </si>
  <si>
    <t>เลขที่สัญญา 59/2568 ลว.1/10/2567</t>
  </si>
  <si>
    <t>นายกิตติธัช  โนนสว่าง /54,000 บาท</t>
  </si>
  <si>
    <t>เลขที่สัญญา 60/2568 ลว.1/10/2567</t>
  </si>
  <si>
    <t>นายธนากร  นันท์ดี /54,000 บาท</t>
  </si>
  <si>
    <t>เลขที่สัญญา 61/2568 ลว.1/10/2567</t>
  </si>
  <si>
    <t>นายณัฐวุฒิ พุทธาโกสม /54,000 บาท</t>
  </si>
  <si>
    <t>เลขที่สัญญา 62/2568 ลว.1/10/2567</t>
  </si>
  <si>
    <t>นายธิติพงษ์  แซ่กิม/54,000 บาท</t>
  </si>
  <si>
    <t>เลขที่สัญญา 63/2568 ลว.1/10/2567</t>
  </si>
  <si>
    <t>นายอัษฎาวุฒิ กาพย์ไกรแก้ว/54,000 บาท</t>
  </si>
  <si>
    <t>เลขที่สัญญา 64/2568 ลว.1/10/2567</t>
  </si>
  <si>
    <t>นายภานุวัฒน์  หีบแก้ว/54,000 บาท</t>
  </si>
  <si>
    <t>เลขที่สัญญา 65/2568 ลว.1/10/2567</t>
  </si>
  <si>
    <t>นายพงษ์ศิริ  สมวงษา/54,000 บาท</t>
  </si>
  <si>
    <t>เลขที่สัญญา 66/2568 ลว.1/10/2567</t>
  </si>
  <si>
    <t>จ้างเหมาปฏิบัติงานบันทึกข้อมูล งานนิติการ สำนักปลัด  ( 1 ต.ค 67 - 31  มี.ค.68)</t>
  </si>
  <si>
    <t>น.ส.ชนนภา สุวรรณวงศ์/54,000 บาท</t>
  </si>
  <si>
    <t>เลขที่สัญญา 67/2568 ลว.1/10/2567</t>
  </si>
  <si>
    <t>จ้างเหมาปฏิบัติงานหน่วยกู้ชีพ กองสาธารณสุข  ( 1 ตค 67 -  31 มี.ค.68)</t>
  </si>
  <si>
    <t>นายอดิศร  ยศธสาร/54,000 บาท</t>
  </si>
  <si>
    <t>เลขที่สัญญา 68/2568 ลว.1/10/2567</t>
  </si>
  <si>
    <t>นายสิทธิพงศ์ ศรีพงศ์วิวัฒน์/54,000 บาท</t>
  </si>
  <si>
    <t>เลขที่สัญญา 69/2568 ลว.1/10/2567</t>
  </si>
  <si>
    <t>นายวชิราวุฒิ  คนสันต์/54,000 บาท</t>
  </si>
  <si>
    <t>เลขที่สัญญา 70/2568 ลว.1/10/2567</t>
  </si>
  <si>
    <t>นายนพภณ  พลนงค์/54,000 บาท</t>
  </si>
  <si>
    <t>เลขที่สัญญา 71/2568 ลว.1/10/2567</t>
  </si>
  <si>
    <t>นายธนากร  คำสิงห์/54,000 บาท</t>
  </si>
  <si>
    <t>เลขที่สัญญา 72/2568 ลว.1/10/2567</t>
  </si>
  <si>
    <t>นายณัฐพล  ทองแดง/54,000 บาท</t>
  </si>
  <si>
    <t>เลขที่สัญญา 73/2568 ลว.1/10/2567</t>
  </si>
  <si>
    <t>น.ส.จรัสอมร นามโสม/54,000 บาท</t>
  </si>
  <si>
    <t>เลขที่สัญญา 74/2568 ลว.1/10/2567</t>
  </si>
  <si>
    <t>น.ส.กียารัตน์ ปฏิมาปราประกรณ์/54,000 บาท</t>
  </si>
  <si>
    <t>เลขที่สัญญา75/2568 ลว.1/10/2567</t>
  </si>
  <si>
    <t>จ้างเหมาปฏิบัติงานขับรถตู้พยาบาลฉุกเฉิน หน่วยกู้ชีพ กองสาธารณสุข  ( 1 ตค 67 -  31 มี.ค.68)</t>
  </si>
  <si>
    <t>นายวีรพงษ์  โรจนชาลี /60,000 บาท</t>
  </si>
  <si>
    <t>นายวีรพงษ์  โรจนชาลี /54,000 บาท</t>
  </si>
  <si>
    <t>เลขที่สัญญา 76/2568 ลว.1/10/2567</t>
  </si>
  <si>
    <t>น.ส.กรรณิกา  ยศธสาร /54,000 บาท</t>
  </si>
  <si>
    <t>เลขที่สัญญา 77/2568 ลว.1/10/2567</t>
  </si>
  <si>
    <t>จ้างเหมาปฏิบัติงานขับรถบรรทุกขยะ ทะเบียน 86-0504 ขอนแก่น กองสาธารณสุข  ( 1 ตค 67 -  31 มี.ค.68)</t>
  </si>
  <si>
    <t>นายอธิวัฒน์  โรจนะชาลี/60,000 บาท</t>
  </si>
  <si>
    <t>เลขที่สัญญา78/2568 ลว.1/10/2567</t>
  </si>
  <si>
    <t>จ้างเหมาปฏิบัติงานเก็บขนขยะ (ท้ายรถ) กองสาธารณสุข  ( 1 ตค 67 -  31 มี.ค.68)</t>
  </si>
  <si>
    <t>นายเหลี่ยม  หงษ์สี/54,000 บาท</t>
  </si>
  <si>
    <t>เลขที่สัญญา79/2568 ลว.1/10/2567</t>
  </si>
  <si>
    <t>นายเวชยันต์ เหล็กยัง/54,000 บาท</t>
  </si>
  <si>
    <t>เลขที่สัญญา80/2568 ลว.1/10/2567</t>
  </si>
  <si>
    <t>นายอุทิศ  อุดม/54,000 บาท</t>
  </si>
  <si>
    <t>เลขที่สัญญา81/2568 ลว.1/10/2567</t>
  </si>
  <si>
    <t>นายวัชรพล  วังโส/54,000 บาท</t>
  </si>
  <si>
    <t>เลขที่สัญญา82/2568 ลว.1/10/2567</t>
  </si>
  <si>
    <t>นายรุธกล  ศรศักดา/54,000 บาท</t>
  </si>
  <si>
    <t>เลขที่สัญญา83/2568 ลว.1/10/2567</t>
  </si>
  <si>
    <t>นายรุ่งตะวัน  หงษ์สี/54,000 บาท</t>
  </si>
  <si>
    <t>เลขที่สัญญา84/2568 ลว.1/10/2567</t>
  </si>
  <si>
    <t>นายบุญสนอง  ศรศักดิ์ดา/54,000 บาท</t>
  </si>
  <si>
    <t>เลขที่สัญญา85/2568 ลว.1/10/2567</t>
  </si>
  <si>
    <t>นายธวัชชัย  เชื้อสาวะถี/54,000 บาท</t>
  </si>
  <si>
    <t>เลขที่สัญญา86/2568 ลว.1/10/2567</t>
  </si>
  <si>
    <t>นายณัฐวุฒิ  หยองเอ่น/54,000 บาท</t>
  </si>
  <si>
    <t>เลขที่สัญญา87/2568 ลว.1/10/2567</t>
  </si>
  <si>
    <t>จ้างเหมาพนักงานทำความสะอาดตลาดและสนามกีฬากลาง กองสาธารณสุขฯ         ( 1 ตุลาคม 67- 31 มีนาคม 68)</t>
  </si>
  <si>
    <t>นายขจรพงษ์ รุ่งเรือง/54,000 บาท</t>
  </si>
  <si>
    <t>เลขที่สัญญา88/2568 ลว.1/10/2567</t>
  </si>
  <si>
    <t>นายคมสันต์  ค่าเอ่น/54,000 บาท</t>
  </si>
  <si>
    <t>เลขที่สัญญา89/2568 ลว.1/10/2567</t>
  </si>
  <si>
    <t>นายองอาจ  นิ่มนวล/54,000 บาท</t>
  </si>
  <si>
    <t>เลขที่สัญญา90/2568 ลว.1/10/2567</t>
  </si>
  <si>
    <t>นายอภิเดช  วัดถัง/54,000 บาท</t>
  </si>
  <si>
    <t>เลขที่สัญญา91/2568 ลว.1/10/2567</t>
  </si>
  <si>
    <t>จ้างเหมาพนักงานทำความสะอาดถนนชุมชนและที่สาธารณะ กองสาธารณสุขฯ     ( 1 ตุลาคม 67- 31 มีนาคม 68)</t>
  </si>
  <si>
    <t>นาภูริทัต  โรจนชารี/54,000 บาท</t>
  </si>
  <si>
    <t>เลขที่สัญญา92/2568 ลว.1/10/2567</t>
  </si>
  <si>
    <t>นายอดิพงษ์  กล้าหาญ/54,000 บาท</t>
  </si>
  <si>
    <t>เลขที่สัญญา93/2568 ลว.1/10/2567</t>
  </si>
  <si>
    <t>นายสุดสาคร  ธิเสน/54,000 บาท</t>
  </si>
  <si>
    <t>เลขที่สัญญา94/2568 ลว.1/10/2567</t>
  </si>
  <si>
    <t>นายศรายุทธ จันทน์นวล/54,000 บาท</t>
  </si>
  <si>
    <t>เลขที่สัญญา95/2568 ลว.1/10/2567</t>
  </si>
  <si>
    <t>นายวันชัย  ถาวร/54,000 บาท</t>
  </si>
  <si>
    <t>เลขที่สัญญา96/2568 ลว.1/10/2567</t>
  </si>
  <si>
    <t>นายปิยวัชร โคตรหลักคำ /54,000 บาท</t>
  </si>
  <si>
    <t>เลขที่สัญญา97/2568 ลว.1/10/2567</t>
  </si>
  <si>
    <t>นายพิพัฒน์พงษ์ พลน้อย /54,000 บาท</t>
  </si>
  <si>
    <t>เลขที่สัญญา98/2568 ลว.1/10/2567</t>
  </si>
  <si>
    <t>จ้างเหมาพนักงานช่วยงานควบคุมโรคติดต่อและสำรวจข้อมูลภาระชุมชนของแต่ละกลุ่มวัย กองสาธารณสุขฯ     ( 1 ตุลาคม 67- 31 มีนาคม 68)</t>
  </si>
  <si>
    <t>น.ส.ไปรยา  เลพล /54,000 บาท</t>
  </si>
  <si>
    <t>เลขที่สัญญา99/2568 ลว.1/10/2567</t>
  </si>
  <si>
    <t>จ้างเหมาพนักงานด้านการพยาบาลและบันทึกข้อมูล  กองสาธารณสุขฯ                   ( 1 ตุลาคม 67- 31 มีนาคม 68)</t>
  </si>
  <si>
    <t>น.ส.วิริยา  สีแสง/60,000 บาท</t>
  </si>
  <si>
    <t>เลขที่สัญญา100/2568 ลว.1/10/2567</t>
  </si>
  <si>
    <t>น.ส.อุบล  หล่ำแขก/54,000 บาท</t>
  </si>
  <si>
    <t>เลขที่สัญญา101/2568 ลว.1/10/2567</t>
  </si>
  <si>
    <t>จ้างเหมาพนักงานช่วยงานควบคุมผู้บริโภคและงานสุขาภิบาลอาหารและตลาด กองสาธารณสุขฯ     ( 1 ตุลาคม 67- 31 มีนาคม 68)</t>
  </si>
  <si>
    <t>น.ส.อุษณีย์ เสนามนตี /54,000 บาท</t>
  </si>
  <si>
    <t>เลขที่สัญญา102/2568 ลว.1/10/2567</t>
  </si>
  <si>
    <t>จ้างเหมาพนักงานช่วยงานด้านการส่งเสริมสิ่งแวดล้อม กองสาธารณสุขฯ                ( 1 ตุลาคม 67- 31 มีนาคม 68)</t>
  </si>
  <si>
    <t>น.ส.ชุติกาญจน์ พานเพ็ง/54,000 บาท</t>
  </si>
  <si>
    <t>เลขที่สัญญา103/2568 ลว.1/10/2567</t>
  </si>
  <si>
    <t>จ้างเหมาพนักงานช่วยงานสุขาภิบาลอนามัยและสิ่งแวดล้อม กองสาธารณสุขฯ        ( 1 ตุลาคม 67- 31 มีนาคม 68)</t>
  </si>
  <si>
    <t>น.ส.จิรวรรณ จาริชานนท์/54,000 บาท</t>
  </si>
  <si>
    <t>เลขที่สัญญา104/2568 ลว.1/10/2567</t>
  </si>
  <si>
    <t>จ้างเหมาพนักงานช่วยงานด้านการส่งเสริมสุขภาพ และงานกองทุนหลักประกันสุขภาพ ดูแลงานกองทุน LTC ระบบ สปสช. กองสาธารณสุขฯ                               ( 1 ตุลาคม 67- 31 มีนาคม 68)</t>
  </si>
  <si>
    <t>น.ส.นัฐฑิตา  กันหา/54,000 บาท</t>
  </si>
  <si>
    <t>เลขที่สัญญา105/2568 ลว.1/10/2567</t>
  </si>
  <si>
    <t>จ้างเหมาพนักงานช่วยงานขับรถยนต์ส่วนกลาง ทะเบียน งฉ 4068 ขอนแก่น    กองสาธารณสุขฯ       ( 1 ตุลาคม 67- 31 มีนาคม 68)</t>
  </si>
  <si>
    <t>นายภัทรศักดิ์  รอบคอบ/54,000 บาท</t>
  </si>
  <si>
    <t>เลขที่สัญญา106/2568 ลว.1/10/2567</t>
  </si>
  <si>
    <t>จ้างเหมาพนักงานช่วยงานด้านเอกสาร และบันทึกข้อมูลเกี่ยวกับงานธุรการกองสาธารณสุขฯ       ( 1 ตุลาคม 67- 31 มีนาคม 68)</t>
  </si>
  <si>
    <t>น.ส.พรพนา สุกุมาลย์/54,000 บาท</t>
  </si>
  <si>
    <t>เลขที่สัญญา107/2568 ลว.1/10/2567</t>
  </si>
  <si>
    <t>จ้างเหมาพนักงานสำรวจข้อมูลผู้ใช้บริการเก็บและขนขยะมูลฝอย กองคลัง              ( 1 พ.ย 67- 31 มีนาคม 68)</t>
  </si>
  <si>
    <t>น.ส.รัชนี  ทองศรี/9,320 บาท</t>
  </si>
  <si>
    <t>เลขที่สัญญา108/2568 ลว.30/10/2567</t>
  </si>
  <si>
    <t>น.ส.วลัญชา จุลจันทนโพธิ์ /6,990 บาท</t>
  </si>
  <si>
    <t>เลขที่สัญญา109/2568 ลว.30/10/2567</t>
  </si>
  <si>
    <t>น.ส.ศิริรัตน์  วงศ์สุ่ย/5,825 บาท</t>
  </si>
  <si>
    <t>เลขที่สัญญา110/2568 ลว.30/10/2567</t>
  </si>
  <si>
    <t>น.ส.นุชนภา  บำรุงนา/4,660 บาท</t>
  </si>
  <si>
    <t>เลขที่สัญญา111/2568 ลว.1/10/2567</t>
  </si>
  <si>
    <t>นายเรวัต  สุแดงน้อย/3,495 บาท</t>
  </si>
  <si>
    <t>เลขที่สัญญา112/2568 ลว.30/10/2567</t>
  </si>
  <si>
    <t>นายนพดล  บุตรดานาง/4,660 บาท</t>
  </si>
  <si>
    <t>เลขที่สัญญา113/2568 ลว.30/10/2567</t>
  </si>
  <si>
    <t>นางทองส่วน กงสะเด็น/5,825 บาท</t>
  </si>
  <si>
    <t>เลขที่สัญญา114/2568 ลว.30/10/2567</t>
  </si>
  <si>
    <t>น.ส.พรรณี  ศรศักดา/3,495 บาท</t>
  </si>
  <si>
    <t>เลขที่สัญญา115/2568 ลว.30/10/2567</t>
  </si>
  <si>
    <t>นางวิไลพร  ภาษีราช/4,660 บาท</t>
  </si>
  <si>
    <t>เลขที่สัญญา116/2568 ลว.30/10/2567</t>
  </si>
  <si>
    <t>นายสมจิต  นันท์ดี/4,660 บาท</t>
  </si>
  <si>
    <t>เลขที่สัญญา117/2568 ลว.30/10/2567</t>
  </si>
  <si>
    <t>ยโกศล  แดนไกรแก้วน/3,495 บาท</t>
  </si>
  <si>
    <t>นายโกศล  แดนไกรแก้วน/3,495 บาท</t>
  </si>
  <si>
    <t>เลขที่สัญญา118/2568 ลว.30/10/2567</t>
  </si>
  <si>
    <t>น.ส.ภัทราภรณ์  จันทร์ประเทศ/90,000 บาท</t>
  </si>
  <si>
    <t>เลขที่สัญญา 119/2568 ลว.29/11/2567</t>
  </si>
  <si>
    <t>จ้างเหมาปฏิบัติงานบันทึกข้อมูล สำนักปลัด      ( 1 ธค. 67 - 30  กย.68 )</t>
  </si>
  <si>
    <t>น.ส.ชนนิกานต์ นวลบุดดี/90,000 บาท</t>
  </si>
  <si>
    <t>เลขที่สัญญา 120/2568 ลว.29/11/2567</t>
  </si>
  <si>
    <t>จ้างเหมาพนักงานขับรถบรรทุกขยะ ทะเบียน 86-0504 ขอนแก่น                     กองสาธารณสุข             ( 23 ธ.ค.67 - 31 มีนาคม 68)</t>
  </si>
  <si>
    <t>นายนรินทร์ แพนศรี/32,903 บาท</t>
  </si>
  <si>
    <t>เลขที่สัญญา 121/2568 ลว.23/12/2567</t>
  </si>
  <si>
    <t>จ้างเหมาพนักงานสำรวจข้อมูลผู้ใช้บริการเก็บและขนขยะมูลฝอย กองคลัง              ( 1 มค 68 - 31 มีนาคม 68)</t>
  </si>
  <si>
    <t>นางดวงจันทร์ บุดแดงน้อย/2,796 บาท</t>
  </si>
  <si>
    <t>เลขที่สัญญา 122/2568 ลว.27/12/2567</t>
  </si>
  <si>
    <t>จ้างเหมาปฏิบัติงานผู้ช่วยผู้ดูแลเด็ก  กองการศึกษา (1 มีค.68 - ก.ย.68 )</t>
  </si>
  <si>
    <t>น.ส.วรรณนภา  อยู่ดี /63,000 บาท</t>
  </si>
  <si>
    <t>เลขที่สัญญา 123/2568 ลว.24/02/2568</t>
  </si>
  <si>
    <t>จ้างเหมาปฏิบัติงานทำความสะอาด  กองการศึกษา (1 มีค.68 - ก.ย.68 )</t>
  </si>
  <si>
    <t>นายศิริพงษ์  แสงชาลี /56,000 บาท</t>
  </si>
  <si>
    <t>เลขที่สัญญา 124/2568 ลว.24/02/2568</t>
  </si>
  <si>
    <t>น.ส.นีรนุช  ชุ่มชื่น /63,000 บาท</t>
  </si>
  <si>
    <t>เลขที่สัญญา 125/2568 ลว.24/02/2568</t>
  </si>
  <si>
    <t>จ้างเหมาปฏิบัติงานเกี่ยวกับงานพัสดุ (1 เมย.68 - ก.ย.68 )</t>
  </si>
  <si>
    <t>น.สรัศมิ์ประภา  โพธิราชา/54,000 บาท</t>
  </si>
  <si>
    <t>เลขที่สัญญา 127/2568 ลว.20/03/2568</t>
  </si>
  <si>
    <t>จ้างเหมาปฏิบัติงานเกี่ยวกับงานด้านแผนที่ภาษีและทะเบียนทรัพย์สิน            (1 เมย.68 - ก.ย.68 )</t>
  </si>
  <si>
    <t>เลขที่สัญญา 128/2568 ลว.20/03/2568</t>
  </si>
  <si>
    <t>จ้างเหมาปฏิบัติงานเกี่ยวกับงานด้านการเงินและบัญชี   (1 เมย.68 - ก.ย.68 )</t>
  </si>
  <si>
    <t>น.ส.หทัยภัทร หนองแก/54,000 บาท</t>
  </si>
  <si>
    <t>เลขที่สัญญา 129/2568 ลว.20/03/2568</t>
  </si>
  <si>
    <t>เลขที่สัญญา 130/2568 ลว.20/03/2568</t>
  </si>
  <si>
    <t>จ้างเหมาปฏิบัติงานเกี่ยวกับงานพัสดุ (1 เมย.68 -พค.68 )</t>
  </si>
  <si>
    <t>นายญดา  คำแสน/18,000 บาท</t>
  </si>
  <si>
    <t>เลขที่สัญญา 131/2568 ลว.20/03/2568</t>
  </si>
  <si>
    <t>น.ส.อัมพร  แก้วศรี/54,000 บาท</t>
  </si>
  <si>
    <t>เลขที่สัญญา 132/2568 ลว.20/03/2568</t>
  </si>
  <si>
    <t>เลขที่สัญญา 133/2568 ลว.20/03/2568</t>
  </si>
  <si>
    <t>น.ส.ปัทมาพรรณ แก้วบัวภา/54,000 บาท</t>
  </si>
  <si>
    <t>เลขที่สัญญา 134/2568 ลว.20/03/2568</t>
  </si>
  <si>
    <t>จ้างเหมาปฏิบัติงานเกี่ยวกับงานสำรวจข้อมูลผู้ใช้บริการเก็บและขนขยะมูลฝอย   (1 เมย.68 - ก.ย.68 )</t>
  </si>
  <si>
    <t>น.ส.สัมฤทธิ์  แสนกิ่ว/5,592 บาท</t>
  </si>
  <si>
    <t>เลขที่สัญญา 135/2568 ลว.20/03/2568</t>
  </si>
  <si>
    <t>นางสมาน  โสแสนน้อย/6,990 บาท</t>
  </si>
  <si>
    <t>เลขที่สัญญา 136/2568 ลว.20/03/2568</t>
  </si>
  <si>
    <t>นางละมุน  สุมารี /18,174 บาท</t>
  </si>
  <si>
    <t>เลขที่สัญญา 137/2568 ลว.20/03/2568</t>
  </si>
  <si>
    <t>นายนพดล บุตรดานาง/5,592 บาท</t>
  </si>
  <si>
    <t>เลขที่สัญญา 138/2568 ลว.20/03/2568</t>
  </si>
  <si>
    <t>น.ส.พรรณี  ศรศักดา/4,194 บาท</t>
  </si>
  <si>
    <t>เลขที่สัญญา 139/2568 ลว.20/03/2568</t>
  </si>
  <si>
    <t>นางวิไลพร  ภาษีราช/5,592 บาท</t>
  </si>
  <si>
    <t>เลขที่สัญญา 140/2568 ลว.20/03/2568</t>
  </si>
  <si>
    <t>นายโกศล แดนไกรแก้ว/4,194 บาท</t>
  </si>
  <si>
    <t>เลขที่สัญญา 141/2568 ลว.20/03/2568</t>
  </si>
  <si>
    <t>น.ส.รัชนี  ทองศรี/11,184 บาท</t>
  </si>
  <si>
    <t>เลขที่สัญญา 142/2568 ลว.20/03/2568</t>
  </si>
  <si>
    <t>นางทองส่วน  กงสะเด็น/6,990 บาท</t>
  </si>
  <si>
    <t>เลขที่สัญญา 143/2568 ลว.20/03/2568</t>
  </si>
  <si>
    <t>นางดวงจันทร์ บุดแดงน้อย /5,592 บาท</t>
  </si>
  <si>
    <t>เลขที่สัญญา 144/2568 ลว.20/03/2568</t>
  </si>
  <si>
    <t>น.ส.นุชนภา  บำรุงนา/5,592 บาท</t>
  </si>
  <si>
    <t>เลขที่สัญญา 145/2568 ลว.20/03/2568</t>
  </si>
  <si>
    <t>น.ส.วลัญชา  จัลจันทนโพธิ์/8,388 บาท</t>
  </si>
  <si>
    <t>เลขที่สัญญา 146/2568 ลว.20/03/2568</t>
  </si>
  <si>
    <t>น.ส.ศิริรัตน์  วงศ์สุ่ย/6,990 บาท</t>
  </si>
  <si>
    <t>เลขที่สัญญา 147/2568 ลว.20/03/2568</t>
  </si>
  <si>
    <t>นายเรวัต  สุแดงน้อย/4,194 บาท</t>
  </si>
  <si>
    <t>เลขที่สัญญา 148/2568 ลว.20/03/2568</t>
  </si>
  <si>
    <t>จ้างเหมาปฏิบัติงานเกี่ยวกับงานบันทึกข้อมูล งานป้องกันฯ (1 เมย.68 - ก.ย.68 )</t>
  </si>
  <si>
    <t>นายกิตติธัช  โนนสว่าง/54,000 บาท</t>
  </si>
  <si>
    <t>เลขที่สัญญา 151/2568 ลว.20/03/2568</t>
  </si>
  <si>
    <t>นายธนากร  นันท์ดี/54,000 บาท</t>
  </si>
  <si>
    <t>เลขที่สัญญา 152/2568 ลว.20/03/2568</t>
  </si>
  <si>
    <t>นายณัฐวุฒิ  พุธทาโกสม/54,000 บาท</t>
  </si>
  <si>
    <t>เลขที่สัญญา 153/2568 ลว.20/03/2568</t>
  </si>
  <si>
    <t>เลขที่สัญญา 154/2568 ลว.20/03/2568</t>
  </si>
  <si>
    <t>นายอัษฎาวุฒิ  กาพย์ไกรแก้ว/54,000 บาท</t>
  </si>
  <si>
    <t>เลขที่สัญญา 155/2568 ลว.20/03/2568</t>
  </si>
  <si>
    <t>เลขที่สัญญา 156/2568 ลว.20/03/2568</t>
  </si>
  <si>
    <t>เลขที่สัญญา 157/2568 ลว.20/03/2568</t>
  </si>
  <si>
    <t>จ้างเหมาปฏิบัติงานเกี่ยวกับงานทำความสะอาดตลาดและสนามกีฬากลางบ้านทุ่ม (1 เมย.68 - ก.ย.68 )</t>
  </si>
  <si>
    <t>เลขที่สัญญา 158/2568 ลว.20/03/2568</t>
  </si>
  <si>
    <t>นายจตุชัย  กาพย์ไกรแก้ว/54,000 บาท</t>
  </si>
  <si>
    <t>เลขที่สัญญา 159/2568 ลว.20/03/2568</t>
  </si>
  <si>
    <t>เลขที่สัญญา 160/2568 ลว.20/03/2568</t>
  </si>
  <si>
    <t>เลขที่สัญญา 161/2568 ลว.20/03/2568</t>
  </si>
  <si>
    <t>จ้างเหมาปฏิบัติงานเกี่ยวกับงานหน่วยกู้ชีพ (1 เมย.68 - ก.ย.68 )</t>
  </si>
  <si>
    <t>น.ส.กรรณิกา  ยศธสาร/54,000 บาท</t>
  </si>
  <si>
    <t>เลขที่สัญญา 162/2568 ลว.20/03/2568</t>
  </si>
  <si>
    <t>น.ส.กียารัตน์  ปฏิมาปราประกรณ์/54,000 บาท</t>
  </si>
  <si>
    <t>เลขที่สัญญา 163/2568 ลว.20/03/2568</t>
  </si>
  <si>
    <t>เลขที่สัญญา 164/2568 ลว.20/03/2568</t>
  </si>
  <si>
    <t>เลขที่สัญญา 165/2568 ลว.20/03/2568</t>
  </si>
  <si>
    <t>นายธนากร คำสิงห์/54,000 บาท</t>
  </si>
  <si>
    <t>เลขที่สัญญา 166/2568 ลว.20/03/2568</t>
  </si>
  <si>
    <t>นายนพภณ พลนงค์/54,000 บาท</t>
  </si>
  <si>
    <t>เลขที่สัญญา 167/2568 ลว.20/03/2568</t>
  </si>
  <si>
    <t>นายวชิราวุฒิ คนสันต์/54,000 บาท</t>
  </si>
  <si>
    <t>เลขที่สัญญา 168/2568 ลว.20/03/2568</t>
  </si>
  <si>
    <t>เลขที่สัญญา 169/2568 ลว.20/03/2568</t>
  </si>
  <si>
    <t>เลขที่สัญญา 170/2568 ลว.20/03/2568</t>
  </si>
  <si>
    <t>จ้างเหมาปฏิบัติงานเกี่ยวกับงานขับรถตู้ฉุกเฉินประจำหน่วยกู้ชีพ (1 เมย.68 - ก.ย.68 )</t>
  </si>
  <si>
    <t>นายวีรพงษ์  โรจนชาลี/54,000 บาท</t>
  </si>
  <si>
    <t>นายวีรพงษ์  โรจนชาลี/60,000 บาท</t>
  </si>
  <si>
    <t>เลขที่สัญญา 171/2568 ลว.20/03/2568</t>
  </si>
  <si>
    <t>จ้างเหมาปฏิบัติงานช่วยงานและควบคุมโรคติดต่อและสำรวจข้อมูลภาระชุมชนของแต่ละกลุ่มวัย (1 เมย.68 - ก.ย.68 )</t>
  </si>
  <si>
    <t>น.ส.จีรวัฒน์ ขุนยง/54,000 บาท</t>
  </si>
  <si>
    <t>เลขที่สัญญา 172/2568 ลว.20/03/2568</t>
  </si>
  <si>
    <t>จ้างเหมาปฏิบัติงานพนักงานขับรถบรรทุกขยะเก็บขนขยะ ทะเบียน 86-0504   (1 เมย.68 - ก.ย.68 )</t>
  </si>
  <si>
    <t>เลขที่สัญญา 173/2568 ลว.20/03/2568</t>
  </si>
  <si>
    <t>จ้างเหมาปฏิบัติงานพนักงานเก็บขนขยะ ภายในเขตเทศบาลบ้านทุ่ม ทั้ง 18 หมู่บ้าน   (1 เมย.68 - ก.ย.68 )</t>
  </si>
  <si>
    <t>เลขที่สัญญา 174/2568 ลว.20/03/2568</t>
  </si>
  <si>
    <t>เลขที่สัญญา 175/2568 ลว.20/03/2568</t>
  </si>
  <si>
    <t>เลขที่สัญญา 176/2568 ลว.20/03/2568</t>
  </si>
  <si>
    <t>เลขที่สัญญา 177/2568 ลว.20/03/2568</t>
  </si>
  <si>
    <t>นายบุญสนอง  ศรศักดา/54,000 บาท</t>
  </si>
  <si>
    <t>เลขที่สัญญา 178/2568 ลว.20/03/2568</t>
  </si>
  <si>
    <t>เลขที่สัญญา 179/2568 ลว.20/03/2568</t>
  </si>
  <si>
    <t>เลขที่สัญญา 180/2568 ลว.20/03/2568</t>
  </si>
  <si>
    <t>นายเวชยันต์  เหล็กยัง/54,000 บาท</t>
  </si>
  <si>
    <t>เลขที่สัญญา 181/2568 ลว.20/03/2568</t>
  </si>
  <si>
    <t>เลขที่สัญญา 182/2568 ลว.20/03/2568</t>
  </si>
  <si>
    <t>จ้างเหมาปฏิบัติงานพนักงานทำความสะอาดถนนชุมชนและที่สาธารณะ          (1 เมย.68 - ก.ย.68 )</t>
  </si>
  <si>
    <t>นายภูริทัต โรจนชารี/54,000 บาท</t>
  </si>
  <si>
    <t>เลขที่สัญญา 183/2568 ลว.20/03/2568</t>
  </si>
  <si>
    <t>เลขที่สัญญา 184/2568 ลว.20/03/2568</t>
  </si>
  <si>
    <t>นายศรายุทธ  จันทร์นวล/54,000 บาท</t>
  </si>
  <si>
    <t>เลขที่สัญญา 185/2568 ลว.20/03/2568</t>
  </si>
  <si>
    <t>เลขที่สัญญา 186/2568 ลว.20/03/2568</t>
  </si>
  <si>
    <t>นายวิษณุ  หาปูทน/54,000 บาท</t>
  </si>
  <si>
    <t>เลขที่สัญญา 187/2568 ลว.20/03/2568</t>
  </si>
  <si>
    <t>เลขที่สัญญา 188/2568 ลว.20/03/2568</t>
  </si>
  <si>
    <t>นายพิพัฒน์พงศ์  พลน้อย/54,000 บาท</t>
  </si>
  <si>
    <t>เลขที่สัญญา 190/2568 ลว.20/03/2568</t>
  </si>
  <si>
    <t>จ้างเหมาปฏิบัติงานด้านการส่งเสริมสุขภาพ และงานกองทุนหลักประกันสุขภาพ (1 เมย.68 - ก.ย.68 )</t>
  </si>
  <si>
    <t>จ้างเหมาปฏิบัติงานควบคุมผู้บริโภค และงานสุขาภิบาลอาหารและตลาด           (1 เมย.68 - ก.ย.68 )</t>
  </si>
  <si>
    <t>น.ส.อุษณีย์  เสนามนตรี/54,000 บาท</t>
  </si>
  <si>
    <t>เลขที่สัญญา 191/2568 ลว.20/03/2568</t>
  </si>
  <si>
    <t>จ้างเหมาปฏิบัติงานด้านเอกสาร และบันทึกข้อมูลเกี่ยวกับงานธุรการ    (1 เมย.68 - ก.ย.68 )</t>
  </si>
  <si>
    <t>เลขที่สัญญา 192/2568 ลว.20/03/2568</t>
  </si>
  <si>
    <t>จ้างเหมาปฏิบัติงานด้านการส่งเสริมสิ่งแวดล้อม (1 เมย.68 - ก.ย.68 )</t>
  </si>
  <si>
    <t>น.ส.ชุติกานต์  พานเพ็ง/54,000 บาท</t>
  </si>
  <si>
    <t>เลขที่สัญญา 193/2568 ลว.20/03/2568</t>
  </si>
  <si>
    <t>จ้างเหมาปฏิบัติงานสุขาภิบาลอนามัยและสิ่งแวดล้อม (1 เมย.68 - ก.ย.68 )</t>
  </si>
  <si>
    <t>เลขที่สัญญา 194/2568 ลว.20/03/2568</t>
  </si>
  <si>
    <t>น.ส.อุบล หล่ำแขก /54,000 บาท</t>
  </si>
  <si>
    <t>เลขที่สัญญา 195/2568 ลว.20/03/2568</t>
  </si>
  <si>
    <t>จ้างเหมาปฏิบัติงานด้านการพยาบาลและบันทึกข้อมูล  (1 เมย.68 - ก.ย.68 )</t>
  </si>
  <si>
    <t>เลขที่สัญญา 196/2568 ลว.20/03/2568</t>
  </si>
  <si>
    <t>จ้างเหมาปฏิบัติงานด้านความสะอาด  (1 เมย.68 - ก.ย.68 )</t>
  </si>
  <si>
    <t>นางนิตยา จรรยาคต /54,000 บาท</t>
  </si>
  <si>
    <t>เลขที่สัญญา 197/2568 ลว.20/03/2568</t>
  </si>
  <si>
    <t>จ้างเหมาปฏิบัติงานขับรถยนต์ส่วนกลาง ทะเบียน งฉ 4068 ขอนแก่น                (1 เมย.68 - ก.ย.68 )</t>
  </si>
  <si>
    <t>นายภัทรศักดิ์  รอบคอบ /54,000 บาท</t>
  </si>
  <si>
    <t>เลขที่สัญญา 198/2568 ลว.20/03/2568</t>
  </si>
  <si>
    <t>นายนรินทร์  แพนศรี /60,000 บาท</t>
  </si>
  <si>
    <t>เลขที่สัญญา 200/2568 ลว.20/03/2568</t>
  </si>
  <si>
    <t>จ้างเหมาปฏิบัติงานทำความสะอาด สำนักปลัด   (1 เมย.68 - ก.ย.68 )</t>
  </si>
  <si>
    <t>นายสมพงษ์  มะค่า /48,000 บาท</t>
  </si>
  <si>
    <t>เลขที่สัญญา 201/2568 ลว.24/03/2568</t>
  </si>
  <si>
    <t>จ้างเหมาปฏิบัติงานบันทึกข้อมูล  สำนักปลัด   (1 เมย.68 - ก.ย.68 )</t>
  </si>
  <si>
    <t>น.ส.ชนนภา  สุวรรณวงศ์/54,000 บาท</t>
  </si>
  <si>
    <t>เลขที่สัญญา 202/2568 ลว.31/03/2568</t>
  </si>
  <si>
    <t>จ้างเหมาปฏิบัติงานผู้ช่วยนายช่างโยธา กองช่าง  ( 6 พค.68 - 30 กย.68)</t>
  </si>
  <si>
    <t>นายศิริพงษ์  แนวหล้า/48,385 บาท</t>
  </si>
  <si>
    <t>เลขที่สัญญา 203/2568 ลว.30/04/2568</t>
  </si>
  <si>
    <t>จ้างเหมาปฏิบัติงานผู้ช่วยผู้ดูแลเด็ก ศพด.บ้านม่วง กองการศึกษา  ( 1 ธค. 67 - 30  กย.68 )</t>
  </si>
  <si>
    <t>นายภานุพงษ์ สังวาล/27,000 บาท</t>
  </si>
  <si>
    <t>669 โครงการ</t>
  </si>
  <si>
    <t>4 โครงการ</t>
  </si>
  <si>
    <t>665 โครงการ</t>
  </si>
  <si>
    <t>ประจำปีงบประมาณ พ.ศ. 2568</t>
  </si>
  <si>
    <t>สรุปผลการดำเนินการจัดซื้อจัดจ้าง ในรอบเดือน ตุลาคม 2567 ประจำปีงบประมาณ  2568</t>
  </si>
  <si>
    <t>สรุปผลการดำเนินการจัดซื้อจัดจ้าง ในรอบเดือน พฤศจิกายน 2567 ประจำปีงบประมาณ  2568</t>
  </si>
  <si>
    <t>สรุปผลการดำเนินการจัดซื้อจัดจ้าง ในรอบเดือน ธันวาคม 2567  ประจำปีงบประมาณ 2568</t>
  </si>
  <si>
    <t>สรุปผลการดำเนินการจัดซื้อจัดจ้าง ในรอบเดือน มกราคม 2568 ประจำปีงบประมาณ 2568</t>
  </si>
  <si>
    <t>สรุปผลการดำเนินการจัดซื้อจัดจ้าง ในรอบเดือน กุมภาพันธ์ 2568 ประจำปีงบประมาณ 2568</t>
  </si>
  <si>
    <t>สรุปผลการดำเนินการจัดซื้อจัดจ้าง ในรอบเดือน มีนาคม 2568 ประจำปีงบประมาณ 2568</t>
  </si>
  <si>
    <t>สรุปผลการดำเนินการจัดซื้อจัดจ้าง ในรอบเดือน เมษายน  2568 ประจำปีงบประมาณ 2568</t>
  </si>
  <si>
    <t>สรุปผลการดำเนินการจัดซื้อจัดจ้าง ในรอบเดือน พฤษภาคม 2568 ประจำปีงบประมาณ 2568</t>
  </si>
  <si>
    <t>สรุปผลการดำเนินการจัดซื้อจัดจ้าง ในรอบเดือน มิถุนายน 2568  ประจำปีงบประมาณ 2568</t>
  </si>
  <si>
    <t>สรุปผลการดำเนินการจัดซื้อจัดจ้าง ในรอบเดือน กรกฎาคม 2568 ประจำปีงบประมาณ 2568</t>
  </si>
  <si>
    <t>สรุปผลการดำเนินการจัดซื้อจัดจ้าง ในรอบเดือน สิงหาคม 2568 ประจำปีงบประมาณ 2568</t>
  </si>
  <si>
    <t>สรุปผลการดำเนินการจัดซื้อจัดจ้าง ในรอบเดือน กันยายน 2568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</si>
</sst>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  <font>
      <sz val="22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22"/>
      <color indexed="8"/>
      <name val="TH SarabunPSK"/>
      <family val="2"/>
      <charset val="222"/>
    </font>
    <font>
      <b/>
      <sz val="22"/>
      <color indexed="8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22"/>
      <color theme="1"/>
      <name val="TH SarabunPSK"/>
      <family val="2"/>
      <charset val="222"/>
    </font>
    <font>
      <b/>
      <sz val="2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8"/>
      <name val="Tahoma"/>
      <family val="2"/>
      <charset val="222"/>
      <scheme val="minor"/>
    </font>
    <font>
      <b/>
      <sz val="18"/>
      <name val="TH SarabunPSK"/>
      <family val="2"/>
    </font>
    <font>
      <b/>
      <sz val="16"/>
      <name val="TH SarabunPSK"/>
      <family val="2"/>
    </font>
    <font>
      <sz val="11"/>
      <name val="Tahoma"/>
      <family val="2"/>
      <charset val="222"/>
      <scheme val="minor"/>
    </font>
    <font>
      <sz val="16"/>
      <name val="TH SarabunPSK"/>
      <family val="2"/>
      <charset val="222"/>
    </font>
    <font>
      <sz val="16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6"/>
      <name val="TH Sarabun New"/>
      <family val="2"/>
    </font>
    <font>
      <sz val="18"/>
      <name val="TH Sarabun New"/>
      <family val="2"/>
    </font>
    <font>
      <b/>
      <sz val="16"/>
      <color rgb="FF000000"/>
      <name val="TH Sarabun New"/>
      <family val="2"/>
    </font>
    <font>
      <sz val="20"/>
      <name val="TH Sarabun New"/>
      <family val="2"/>
    </font>
    <font>
      <sz val="11"/>
      <name val="TH Sarabun New"/>
      <family val="2"/>
    </font>
    <font>
      <b/>
      <sz val="20"/>
      <color theme="1"/>
      <name val="TH Sarabun New"/>
      <family val="2"/>
    </font>
    <font>
      <sz val="16"/>
      <color rgb="FF000000"/>
      <name val="TH Sarabun New"/>
      <family val="2"/>
      <charset val="222"/>
    </font>
    <font>
      <b/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b/>
      <sz val="11"/>
      <color theme="1"/>
      <name val="TH Sarabun New"/>
      <family val="2"/>
    </font>
    <font>
      <sz val="20"/>
      <color theme="1"/>
      <name val="TH Sarabun New"/>
      <family val="2"/>
    </font>
    <font>
      <sz val="18"/>
      <color rgb="FF000000"/>
      <name val="TH Sarabun New"/>
      <family val="2"/>
    </font>
    <font>
      <sz val="22"/>
      <color theme="1"/>
      <name val="TH Sarabun New"/>
      <family val="2"/>
    </font>
    <font>
      <sz val="18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1" xfId="4" applyFont="1" applyBorder="1" applyAlignment="1">
      <alignment horizontal="left" vertical="top" wrapText="1"/>
    </xf>
    <xf numFmtId="2" fontId="0" fillId="0" borderId="0" xfId="0" applyNumberForma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3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left" vertical="top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3" fontId="17" fillId="0" borderId="1" xfId="0" applyNumberFormat="1" applyFont="1" applyBorder="1"/>
    <xf numFmtId="0" fontId="18" fillId="0" borderId="1" xfId="0" applyFont="1" applyBorder="1" applyAlignment="1">
      <alignment horizontal="center" vertical="center"/>
    </xf>
    <xf numFmtId="43" fontId="18" fillId="0" borderId="1" xfId="0" applyNumberFormat="1" applyFont="1" applyBorder="1"/>
    <xf numFmtId="0" fontId="16" fillId="2" borderId="0" xfId="0" applyFont="1" applyFill="1"/>
    <xf numFmtId="0" fontId="17" fillId="2" borderId="0" xfId="0" applyFont="1" applyFill="1"/>
    <xf numFmtId="43" fontId="17" fillId="2" borderId="0" xfId="1" applyFont="1" applyFill="1"/>
    <xf numFmtId="0" fontId="17" fillId="3" borderId="0" xfId="0" applyFont="1" applyFill="1"/>
    <xf numFmtId="0" fontId="16" fillId="3" borderId="0" xfId="0" applyFont="1" applyFill="1"/>
    <xf numFmtId="0" fontId="19" fillId="0" borderId="1" xfId="0" applyFont="1" applyBorder="1"/>
    <xf numFmtId="0" fontId="9" fillId="0" borderId="0" xfId="0" applyFont="1"/>
    <xf numFmtId="2" fontId="9" fillId="0" borderId="0" xfId="0" applyNumberFormat="1" applyFont="1"/>
    <xf numFmtId="1" fontId="9" fillId="0" borderId="0" xfId="0" applyNumberFormat="1" applyFont="1"/>
    <xf numFmtId="1" fontId="0" fillId="0" borderId="0" xfId="0" applyNumberFormat="1"/>
    <xf numFmtId="0" fontId="21" fillId="0" borderId="0" xfId="0" applyFont="1"/>
    <xf numFmtId="0" fontId="23" fillId="0" borderId="0" xfId="0" applyFont="1"/>
    <xf numFmtId="4" fontId="23" fillId="0" borderId="0" xfId="0" applyNumberFormat="1" applyFont="1"/>
    <xf numFmtId="4" fontId="0" fillId="0" borderId="0" xfId="0" applyNumberFormat="1"/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4" fontId="26" fillId="0" borderId="1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4" applyFont="1" applyBorder="1" applyAlignment="1">
      <alignment horizontal="left" vertical="top" wrapText="1"/>
    </xf>
    <xf numFmtId="0" fontId="26" fillId="0" borderId="1" xfId="3" applyFont="1" applyBorder="1" applyAlignment="1">
      <alignment horizontal="left" vertical="top" wrapText="1"/>
    </xf>
    <xf numFmtId="2" fontId="27" fillId="0" borderId="0" xfId="0" applyNumberFormat="1" applyFont="1"/>
    <xf numFmtId="0" fontId="27" fillId="0" borderId="0" xfId="0" applyFont="1"/>
    <xf numFmtId="1" fontId="27" fillId="0" borderId="0" xfId="0" applyNumberFormat="1" applyFont="1"/>
    <xf numFmtId="0" fontId="21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5" fillId="0" borderId="1" xfId="0" applyFont="1" applyBorder="1" applyAlignment="1">
      <alignment horizontal="left" vertical="top" wrapText="1"/>
    </xf>
    <xf numFmtId="4" fontId="25" fillId="0" borderId="1" xfId="0" applyNumberFormat="1" applyFont="1" applyBorder="1" applyAlignment="1">
      <alignment horizontal="center" vertical="top" wrapText="1"/>
    </xf>
    <xf numFmtId="0" fontId="25" fillId="0" borderId="1" xfId="4" applyFont="1" applyBorder="1" applyAlignment="1">
      <alignment horizontal="left" vertical="top" wrapText="1"/>
    </xf>
    <xf numFmtId="0" fontId="25" fillId="0" borderId="1" xfId="3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4" fontId="29" fillId="0" borderId="1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9" fillId="0" borderId="1" xfId="4" applyFont="1" applyBorder="1" applyAlignment="1">
      <alignment horizontal="left" vertical="top" wrapText="1"/>
    </xf>
    <xf numFmtId="0" fontId="29" fillId="0" borderId="1" xfId="3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14" fontId="29" fillId="0" borderId="1" xfId="0" applyNumberFormat="1" applyFont="1" applyBorder="1" applyAlignment="1">
      <alignment horizontal="left" vertical="top" wrapText="1"/>
    </xf>
    <xf numFmtId="0" fontId="29" fillId="0" borderId="1" xfId="0" applyFont="1" applyBorder="1" applyAlignment="1">
      <alignment vertical="top" wrapText="1"/>
    </xf>
    <xf numFmtId="0" fontId="31" fillId="0" borderId="0" xfId="0" applyFont="1" applyAlignment="1">
      <alignment horizontal="left"/>
    </xf>
    <xf numFmtId="4" fontId="25" fillId="0" borderId="1" xfId="0" applyNumberFormat="1" applyFont="1" applyBorder="1" applyAlignment="1">
      <alignment horizontal="left" vertical="top" wrapText="1"/>
    </xf>
    <xf numFmtId="4" fontId="29" fillId="0" borderId="1" xfId="0" applyNumberFormat="1" applyFont="1" applyBorder="1" applyAlignment="1">
      <alignment horizontal="left" vertical="top" wrapText="1"/>
    </xf>
    <xf numFmtId="4" fontId="26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horizontal="left"/>
    </xf>
    <xf numFmtId="4" fontId="32" fillId="0" borderId="0" xfId="0" applyNumberFormat="1" applyFont="1" applyAlignment="1">
      <alignment horizontal="left"/>
    </xf>
    <xf numFmtId="0" fontId="31" fillId="0" borderId="0" xfId="0" applyFont="1"/>
    <xf numFmtId="0" fontId="25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32" fillId="0" borderId="0" xfId="0" applyFont="1"/>
    <xf numFmtId="4" fontId="27" fillId="0" borderId="0" xfId="0" applyNumberFormat="1" applyFont="1"/>
    <xf numFmtId="0" fontId="34" fillId="0" borderId="1" xfId="0" applyFont="1" applyBorder="1" applyAlignment="1">
      <alignment horizontal="left" vertical="top" wrapText="1"/>
    </xf>
    <xf numFmtId="4" fontId="34" fillId="0" borderId="1" xfId="0" applyNumberFormat="1" applyFont="1" applyBorder="1" applyAlignment="1">
      <alignment horizontal="right" vertical="top" wrapText="1"/>
    </xf>
    <xf numFmtId="0" fontId="34" fillId="0" borderId="1" xfId="4" applyFont="1" applyBorder="1" applyAlignment="1">
      <alignment horizontal="left" vertical="top" wrapText="1"/>
    </xf>
    <xf numFmtId="4" fontId="34" fillId="0" borderId="1" xfId="0" applyNumberFormat="1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1" xfId="3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6" fillId="0" borderId="0" xfId="0" applyFont="1"/>
    <xf numFmtId="2" fontId="36" fillId="0" borderId="0" xfId="0" applyNumberFormat="1" applyFont="1"/>
    <xf numFmtId="3" fontId="34" fillId="0" borderId="1" xfId="0" applyNumberFormat="1" applyFont="1" applyBorder="1" applyAlignment="1">
      <alignment horizontal="center" vertical="top" wrapText="1"/>
    </xf>
    <xf numFmtId="4" fontId="37" fillId="0" borderId="0" xfId="0" applyNumberFormat="1" applyFont="1"/>
    <xf numFmtId="43" fontId="24" fillId="0" borderId="1" xfId="1" applyFont="1" applyBorder="1"/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39" fillId="0" borderId="1" xfId="0" applyFont="1" applyBorder="1" applyAlignment="1">
      <alignment horizontal="left" vertical="top" wrapText="1"/>
    </xf>
    <xf numFmtId="4" fontId="39" fillId="0" borderId="1" xfId="0" applyNumberFormat="1" applyFont="1" applyBorder="1" applyAlignment="1">
      <alignment horizontal="left" vertical="top" wrapText="1"/>
    </xf>
    <xf numFmtId="0" fontId="39" fillId="0" borderId="1" xfId="4" applyFont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4" fontId="27" fillId="0" borderId="0" xfId="0" applyNumberFormat="1" applyFont="1" applyAlignment="1">
      <alignment horizontal="left"/>
    </xf>
    <xf numFmtId="0" fontId="40" fillId="0" borderId="0" xfId="0" applyFont="1"/>
    <xf numFmtId="0" fontId="41" fillId="0" borderId="0" xfId="0" applyFont="1" applyAlignment="1">
      <alignment horizontal="right"/>
    </xf>
    <xf numFmtId="4" fontId="26" fillId="0" borderId="1" xfId="0" applyNumberFormat="1" applyFont="1" applyBorder="1" applyAlignment="1">
      <alignment horizontal="right" vertical="top" wrapText="1"/>
    </xf>
    <xf numFmtId="4" fontId="26" fillId="0" borderId="2" xfId="0" applyNumberFormat="1" applyFont="1" applyBorder="1" applyAlignment="1">
      <alignment horizontal="right" vertical="top" wrapText="1"/>
    </xf>
    <xf numFmtId="4" fontId="39" fillId="0" borderId="1" xfId="0" applyNumberFormat="1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1" xfId="4" applyFont="1" applyBorder="1" applyAlignment="1">
      <alignment horizontal="center" vertical="top" wrapText="1"/>
    </xf>
    <xf numFmtId="0" fontId="39" fillId="0" borderId="1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top" wrapText="1"/>
    </xf>
    <xf numFmtId="0" fontId="3" fillId="0" borderId="1" xfId="4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top" wrapText="1"/>
    </xf>
    <xf numFmtId="0" fontId="22" fillId="0" borderId="1" xfId="3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2" fillId="0" borderId="1" xfId="4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8" fillId="0" borderId="1" xfId="4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6" fillId="0" borderId="1" xfId="4" applyFont="1" applyBorder="1" applyAlignment="1">
      <alignment horizontal="center"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26" fillId="0" borderId="1" xfId="4" applyFont="1" applyBorder="1" applyAlignment="1">
      <alignment horizontal="center" vertical="center" wrapText="1"/>
    </xf>
    <xf numFmtId="0" fontId="38" fillId="0" borderId="0" xfId="0" applyFont="1" applyAlignment="1" applyProtection="1">
      <alignment horizontal="center" vertical="center" wrapText="1"/>
      <protection locked="0"/>
    </xf>
    <xf numFmtId="0" fontId="30" fillId="0" borderId="1" xfId="0" applyFont="1" applyBorder="1" applyAlignment="1">
      <alignment horizontal="center" vertical="top" wrapText="1"/>
    </xf>
    <xf numFmtId="0" fontId="33" fillId="0" borderId="0" xfId="0" applyFont="1" applyAlignment="1" applyProtection="1">
      <alignment horizontal="center" vertical="center" wrapText="1"/>
      <protection locked="0"/>
    </xf>
    <xf numFmtId="0" fontId="30" fillId="0" borderId="1" xfId="4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</cellXfs>
  <cellStyles count="5">
    <cellStyle name="จุลภาค" xfId="1" builtinId="3"/>
    <cellStyle name="ปกติ" xfId="0" builtinId="0"/>
    <cellStyle name="ปกติ 2" xfId="4" xr:uid="{7EBA3840-B9C9-4767-9B7D-CE5DF0743628}"/>
    <cellStyle name="ปกติ 3" xfId="2" xr:uid="{97AC681C-0333-4A70-AA48-2FA42741921F}"/>
    <cellStyle name="ปกติ 5" xfId="3" xr:uid="{CA92F020-50F1-497E-887C-14F61ACC9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266701</xdr:colOff>
      <xdr:row>13</xdr:row>
      <xdr:rowOff>66676</xdr:rowOff>
    </xdr:from>
    <xdr:to>
      <xdr:col>10</xdr:col>
      <xdr:colOff>9525</xdr:colOff>
      <xdr:row>17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6301" y="3952876"/>
          <a:ext cx="7724774" cy="12477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งานทะเบียนทรัพย์สินและพัสดุ  กองคลัง</a:t>
          </a:r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  เทศบาลเมืองบ้านทุ่ม  ประสบปัญหาและอุปสรรคในกราดำเนินงาน หรือการดำเนินการจัดซื้อจัดจ้างล่าช้า และไม่มีประสิทธิภาพ  เนื่องจาก </a:t>
          </a:r>
          <a:r>
            <a:rPr lang="es-BO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	</a:t>
          </a:r>
          <a:endParaRPr lang="th-TH" sz="1600">
            <a:effectLst/>
            <a:latin typeface="TH Sarabun New" pitchFamily="34" charset="-34"/>
            <a:cs typeface="TH Sarabun New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	1.สัญญาณอินเตอร์เน็ตล่าช้า </a:t>
          </a:r>
          <a:endParaRPr lang="th-TH" sz="1600">
            <a:effectLst/>
            <a:latin typeface="TH Sarabun New" pitchFamily="34" charset="-34"/>
            <a:cs typeface="TH Sarabun New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	2..ระบบ </a:t>
          </a:r>
          <a:r>
            <a:rPr lang="en-US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E-GP </a:t>
          </a:r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ขัดข้องบ่อย  ทำให้การปฏิบัติงานในระบบเกิดความล่าช้า</a:t>
          </a:r>
          <a:endParaRPr lang="th-TH" sz="1600">
            <a:effectLst/>
            <a:latin typeface="TH Sarabun New" pitchFamily="34" charset="-34"/>
            <a:cs typeface="TH Sarabun New" pitchFamily="34" charset="-34"/>
          </a:endParaRPr>
        </a:p>
        <a:p>
          <a:endParaRPr lang="th-TH"/>
        </a:p>
      </xdr:txBody>
    </xdr:sp>
    <xdr:clientData/>
  </xdr:twoCellAnchor>
  <xdr:twoCellAnchor>
    <xdr:from>
      <xdr:col>1</xdr:col>
      <xdr:colOff>280037</xdr:colOff>
      <xdr:row>19</xdr:row>
      <xdr:rowOff>1</xdr:rowOff>
    </xdr:from>
    <xdr:to>
      <xdr:col>10</xdr:col>
      <xdr:colOff>68581</xdr:colOff>
      <xdr:row>21</xdr:row>
      <xdr:rowOff>205740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0597" y="5760721"/>
          <a:ext cx="8787764" cy="8305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1.จัดหาระบบการติดตั้งสัญญาณอินเตอร์เน็ตที่มีประสิทธิภาพสูง  เพื่อรองรับระบบการปฏิบัติงานผ่านอินเตอร์เน็ต</a:t>
          </a:r>
          <a:endParaRPr lang="th-TH" sz="1600">
            <a:effectLst/>
            <a:latin typeface="TH Sarabun New" pitchFamily="34" charset="-34"/>
            <a:cs typeface="TH Sarabun New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2.แจ้งให้ผู้ที่เกี่ยวข้องทราบถึงปัญหาเพื่อใช้เป็นข้อมูลในการแก้ปัญหาการจัดซื้อจัดจ้างต่อไป</a:t>
          </a:r>
          <a:endParaRPr lang="th-TH" sz="1600">
            <a:effectLst/>
            <a:latin typeface="TH Sarabun New" pitchFamily="34" charset="-34"/>
            <a:cs typeface="TH Sarabun New" pitchFamily="34" charset="-34"/>
          </a:endParaRPr>
        </a:p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opLeftCell="A10" workbookViewId="0">
      <selection activeCell="F7" sqref="F7"/>
    </sheetView>
  </sheetViews>
  <sheetFormatPr defaultColWidth="9.09765625" defaultRowHeight="16.8" x14ac:dyDescent="0.5"/>
  <cols>
    <col min="1" max="3" width="9.09765625" style="11"/>
    <col min="4" max="4" width="19.59765625" style="11" customWidth="1"/>
    <col min="5" max="5" width="20.09765625" style="11" customWidth="1"/>
    <col min="6" max="6" width="14.69921875" style="11" customWidth="1"/>
    <col min="7" max="7" width="19.59765625" style="11" customWidth="1"/>
    <col min="8" max="10" width="9.09765625" style="11"/>
    <col min="11" max="11" width="10.69921875" style="11" customWidth="1"/>
    <col min="12" max="15" width="0" style="11" hidden="1" customWidth="1"/>
    <col min="16" max="19" width="9" style="11" customWidth="1"/>
    <col min="20" max="16384" width="9.09765625" style="11"/>
  </cols>
  <sheetData>
    <row r="1" spans="1:15" ht="33.6" x14ac:dyDescent="0.95">
      <c r="A1" s="106" t="s">
        <v>30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33.6" x14ac:dyDescent="0.95">
      <c r="A2" s="108" t="s">
        <v>1871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7.2" customHeight="1" x14ac:dyDescent="1.0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7" x14ac:dyDescent="0.75">
      <c r="A4" s="13" t="s">
        <v>13</v>
      </c>
      <c r="B4" s="14"/>
      <c r="C4" s="14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2.75" customHeight="1" x14ac:dyDescent="0.7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24.6" x14ac:dyDescent="0.7">
      <c r="A6" s="14"/>
      <c r="B6" s="14"/>
      <c r="C6" s="14"/>
      <c r="E6" s="16" t="s">
        <v>2</v>
      </c>
      <c r="F6" s="16" t="s">
        <v>5</v>
      </c>
      <c r="G6" s="16" t="s">
        <v>6</v>
      </c>
      <c r="H6" s="14"/>
      <c r="I6" s="14"/>
      <c r="J6" s="14"/>
      <c r="K6" s="14"/>
      <c r="L6" s="14"/>
      <c r="M6" s="14"/>
      <c r="N6" s="14"/>
      <c r="O6" s="14"/>
    </row>
    <row r="7" spans="1:15" ht="24.6" x14ac:dyDescent="0.7">
      <c r="A7" s="14"/>
      <c r="B7" s="14"/>
      <c r="C7" s="14"/>
      <c r="E7" s="26" t="s">
        <v>7</v>
      </c>
      <c r="F7" s="19" t="s">
        <v>1869</v>
      </c>
      <c r="G7" s="83">
        <v>13512900</v>
      </c>
      <c r="H7" s="14"/>
      <c r="I7" s="14"/>
      <c r="J7" s="14"/>
      <c r="K7" s="14"/>
      <c r="L7" s="14"/>
      <c r="M7" s="14"/>
      <c r="N7" s="14"/>
      <c r="O7" s="14"/>
    </row>
    <row r="8" spans="1:15" ht="24.6" x14ac:dyDescent="0.7">
      <c r="A8" s="14"/>
      <c r="B8" s="14"/>
      <c r="C8" s="14"/>
      <c r="E8" s="26" t="s">
        <v>8</v>
      </c>
      <c r="F8" s="16" t="s">
        <v>23</v>
      </c>
      <c r="G8" s="17" t="s">
        <v>23</v>
      </c>
      <c r="H8" s="14"/>
      <c r="I8" s="14"/>
      <c r="J8" s="14"/>
      <c r="K8" s="14"/>
      <c r="L8" s="14"/>
      <c r="M8" s="14"/>
      <c r="N8" s="14"/>
      <c r="O8" s="14"/>
    </row>
    <row r="9" spans="1:15" ht="24.6" x14ac:dyDescent="0.7">
      <c r="A9" s="14"/>
      <c r="B9" s="14"/>
      <c r="C9" s="14"/>
      <c r="E9" s="26" t="s">
        <v>4</v>
      </c>
      <c r="F9" s="19" t="s">
        <v>1870</v>
      </c>
      <c r="G9" s="18">
        <v>48964988.740000002</v>
      </c>
      <c r="H9" s="14"/>
      <c r="I9" s="14"/>
      <c r="J9" s="14"/>
      <c r="K9" s="14"/>
      <c r="L9" s="14"/>
      <c r="M9" s="14"/>
      <c r="N9" s="14"/>
      <c r="O9" s="14"/>
    </row>
    <row r="10" spans="1:15" ht="24.6" x14ac:dyDescent="0.7">
      <c r="A10" s="14"/>
      <c r="B10" s="14"/>
      <c r="C10" s="14"/>
      <c r="E10" s="26" t="s">
        <v>9</v>
      </c>
      <c r="F10" s="16" t="s">
        <v>23</v>
      </c>
      <c r="G10" s="17" t="s">
        <v>23</v>
      </c>
      <c r="H10" s="14"/>
      <c r="I10" s="14"/>
      <c r="J10" s="14"/>
      <c r="K10" s="14"/>
      <c r="L10" s="14"/>
      <c r="M10" s="14"/>
      <c r="N10" s="14"/>
      <c r="O10" s="14"/>
    </row>
    <row r="11" spans="1:15" ht="24.6" x14ac:dyDescent="0.7">
      <c r="A11" s="14"/>
      <c r="B11" s="14"/>
      <c r="C11" s="14"/>
      <c r="E11" s="26" t="s">
        <v>10</v>
      </c>
      <c r="F11" s="16" t="s">
        <v>23</v>
      </c>
      <c r="G11" s="17" t="s">
        <v>23</v>
      </c>
      <c r="H11" s="14"/>
      <c r="I11" s="14"/>
      <c r="J11" s="14"/>
      <c r="K11" s="14"/>
      <c r="L11" s="14"/>
      <c r="M11" s="14"/>
      <c r="N11" s="14"/>
      <c r="O11" s="14"/>
    </row>
    <row r="12" spans="1:15" ht="24.6" x14ac:dyDescent="0.7">
      <c r="A12" s="14"/>
      <c r="B12" s="14"/>
      <c r="C12" s="14"/>
      <c r="E12" s="16" t="s">
        <v>11</v>
      </c>
      <c r="F12" s="19" t="s">
        <v>1868</v>
      </c>
      <c r="G12" s="20">
        <f>SUM(G7:G9)</f>
        <v>62477888.740000002</v>
      </c>
      <c r="H12" s="14"/>
      <c r="I12" s="14"/>
      <c r="J12" s="14"/>
      <c r="K12" s="14"/>
      <c r="L12" s="14"/>
      <c r="M12" s="14"/>
      <c r="N12" s="14"/>
      <c r="O12" s="14"/>
    </row>
    <row r="13" spans="1:15" ht="27" x14ac:dyDescent="0.75">
      <c r="A13" s="21" t="s">
        <v>12</v>
      </c>
      <c r="B13" s="22"/>
      <c r="C13" s="22"/>
      <c r="D13" s="22"/>
      <c r="E13" s="22"/>
      <c r="F13" s="23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4.6" x14ac:dyDescent="0.7">
      <c r="A14" s="24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14"/>
      <c r="N14" s="14"/>
      <c r="O14" s="14"/>
    </row>
    <row r="15" spans="1:15" ht="24.6" x14ac:dyDescent="0.7">
      <c r="A15" s="24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ht="24.6" x14ac:dyDescent="0.7">
      <c r="A16" s="2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24.6" x14ac:dyDescent="0.7">
      <c r="A17" s="2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7.399999999999999" customHeight="1" x14ac:dyDescent="0.7">
      <c r="A18" s="2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24.6" x14ac:dyDescent="0.7">
      <c r="A19" s="22"/>
      <c r="B19" s="14" t="s">
        <v>29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24.6" x14ac:dyDescent="0.7">
      <c r="A20" s="2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24.6" x14ac:dyDescent="0.7">
      <c r="A21" s="2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24.6" x14ac:dyDescent="0.7">
      <c r="A22" s="2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27" x14ac:dyDescent="0.75">
      <c r="A23" s="25" t="s">
        <v>28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24.6" x14ac:dyDescent="0.7">
      <c r="A24" s="2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24.6" x14ac:dyDescent="0.7">
      <c r="A25" s="2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24.6" x14ac:dyDescent="0.7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ht="24.6" x14ac:dyDescent="0.7">
      <c r="A27" s="22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24.6" x14ac:dyDescent="0.7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24.6" x14ac:dyDescent="0.7">
      <c r="A29" s="22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24.6" x14ac:dyDescent="0.7">
      <c r="M30" s="14"/>
      <c r="N30" s="14"/>
    </row>
  </sheetData>
  <mergeCells count="2">
    <mergeCell ref="A1:O1"/>
    <mergeCell ref="A2:O2"/>
  </mergeCells>
  <pageMargins left="0.51181102362204722" right="0.51181102362204722" top="0.74803149606299213" bottom="0.55118110236220474" header="0.31496062992125984" footer="0.31496062992125984"/>
  <pageSetup paperSize="9" scale="90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FC8E-8963-48F7-B56C-D38E0C947410}">
  <dimension ref="A1:J36"/>
  <sheetViews>
    <sheetView view="pageBreakPreview" zoomScale="60" zoomScaleNormal="89" workbookViewId="0">
      <selection activeCell="A2" sqref="A2:I2"/>
    </sheetView>
  </sheetViews>
  <sheetFormatPr defaultRowHeight="16.8" x14ac:dyDescent="0.5"/>
  <cols>
    <col min="1" max="1" width="5.59765625" style="42" customWidth="1"/>
    <col min="2" max="2" width="35.3984375" style="42" customWidth="1"/>
    <col min="3" max="3" width="15.09765625" style="42" customWidth="1"/>
    <col min="4" max="4" width="16.3984375" style="42" customWidth="1"/>
    <col min="5" max="5" width="16" style="42" customWidth="1"/>
    <col min="6" max="7" width="22.09765625" style="42" customWidth="1"/>
    <col min="8" max="8" width="19.09765625" style="42" customWidth="1"/>
    <col min="9" max="9" width="17.3984375" style="42" customWidth="1"/>
    <col min="10" max="10" width="12.59765625" customWidth="1"/>
    <col min="11" max="11" width="8.8984375" customWidth="1"/>
    <col min="12" max="12" width="10.3984375" customWidth="1"/>
  </cols>
  <sheetData>
    <row r="1" spans="1:10" ht="23.25" customHeight="1" x14ac:dyDescent="0.7">
      <c r="A1" s="99"/>
      <c r="B1" s="99"/>
      <c r="C1" s="99"/>
      <c r="D1" s="99"/>
      <c r="E1" s="99"/>
      <c r="F1" s="99"/>
      <c r="G1" s="99"/>
      <c r="H1" s="99"/>
      <c r="I1" s="100" t="s">
        <v>27</v>
      </c>
    </row>
    <row r="2" spans="1:10" ht="40.5" customHeight="1" x14ac:dyDescent="0.85">
      <c r="A2" s="120" t="s">
        <v>1880</v>
      </c>
      <c r="B2" s="120"/>
      <c r="C2" s="120"/>
      <c r="D2" s="120"/>
      <c r="E2" s="120"/>
      <c r="F2" s="120"/>
      <c r="G2" s="120"/>
      <c r="H2" s="120"/>
      <c r="I2" s="120"/>
    </row>
    <row r="3" spans="1:10" ht="39" customHeight="1" x14ac:dyDescent="0.25">
      <c r="A3" s="123" t="s">
        <v>31</v>
      </c>
      <c r="B3" s="123"/>
      <c r="C3" s="123"/>
      <c r="D3" s="123"/>
      <c r="E3" s="123"/>
      <c r="F3" s="123"/>
      <c r="G3" s="123"/>
      <c r="H3" s="123"/>
      <c r="I3" s="123"/>
    </row>
    <row r="4" spans="1:10" ht="15" customHeight="1" x14ac:dyDescent="0.25">
      <c r="A4" s="104" t="s">
        <v>19</v>
      </c>
      <c r="B4" s="104" t="s">
        <v>15</v>
      </c>
      <c r="C4" s="104" t="s">
        <v>21</v>
      </c>
      <c r="D4" s="104" t="s">
        <v>1</v>
      </c>
      <c r="E4" s="104" t="s">
        <v>20</v>
      </c>
      <c r="F4" s="122" t="s">
        <v>25</v>
      </c>
      <c r="G4" s="122" t="s">
        <v>26</v>
      </c>
      <c r="H4" s="104" t="s">
        <v>22</v>
      </c>
      <c r="I4" s="104" t="s">
        <v>16</v>
      </c>
    </row>
    <row r="5" spans="1:10" ht="67.5" customHeight="1" x14ac:dyDescent="0.25">
      <c r="A5" s="104"/>
      <c r="B5" s="104"/>
      <c r="C5" s="104"/>
      <c r="D5" s="104"/>
      <c r="E5" s="104"/>
      <c r="F5" s="122"/>
      <c r="G5" s="122"/>
      <c r="H5" s="104"/>
      <c r="I5" s="104"/>
    </row>
    <row r="6" spans="1:10" ht="81" customHeight="1" x14ac:dyDescent="0.25">
      <c r="A6" s="38">
        <v>1</v>
      </c>
      <c r="B6" s="36" t="s">
        <v>750</v>
      </c>
      <c r="C6" s="93">
        <v>89000</v>
      </c>
      <c r="D6" s="93">
        <v>89000</v>
      </c>
      <c r="E6" s="36" t="s">
        <v>18</v>
      </c>
      <c r="F6" s="36" t="s">
        <v>531</v>
      </c>
      <c r="G6" s="36" t="s">
        <v>531</v>
      </c>
      <c r="H6" s="39" t="s">
        <v>24</v>
      </c>
      <c r="I6" s="36" t="s">
        <v>751</v>
      </c>
    </row>
    <row r="7" spans="1:10" ht="93" customHeight="1" x14ac:dyDescent="0.25">
      <c r="A7" s="38">
        <v>2</v>
      </c>
      <c r="B7" s="36" t="s">
        <v>752</v>
      </c>
      <c r="C7" s="93">
        <v>81600</v>
      </c>
      <c r="D7" s="93">
        <v>81600</v>
      </c>
      <c r="E7" s="36" t="s">
        <v>18</v>
      </c>
      <c r="F7" s="36" t="s">
        <v>753</v>
      </c>
      <c r="G7" s="36" t="s">
        <v>753</v>
      </c>
      <c r="H7" s="39" t="s">
        <v>24</v>
      </c>
      <c r="I7" s="36" t="s">
        <v>754</v>
      </c>
    </row>
    <row r="8" spans="1:10" ht="75" customHeight="1" x14ac:dyDescent="0.25">
      <c r="A8" s="38">
        <v>3</v>
      </c>
      <c r="B8" s="36" t="s">
        <v>755</v>
      </c>
      <c r="C8" s="93">
        <v>22500</v>
      </c>
      <c r="D8" s="93">
        <v>22500</v>
      </c>
      <c r="E8" s="36" t="s">
        <v>18</v>
      </c>
      <c r="F8" s="36" t="s">
        <v>756</v>
      </c>
      <c r="G8" s="36" t="s">
        <v>756</v>
      </c>
      <c r="H8" s="39" t="s">
        <v>24</v>
      </c>
      <c r="I8" s="36" t="s">
        <v>757</v>
      </c>
    </row>
    <row r="9" spans="1:10" ht="84.75" customHeight="1" x14ac:dyDescent="0.25">
      <c r="A9" s="38">
        <v>4</v>
      </c>
      <c r="B9" s="36" t="s">
        <v>758</v>
      </c>
      <c r="C9" s="93">
        <v>2300</v>
      </c>
      <c r="D9" s="93">
        <v>2300</v>
      </c>
      <c r="E9" s="36" t="s">
        <v>18</v>
      </c>
      <c r="F9" s="36" t="s">
        <v>490</v>
      </c>
      <c r="G9" s="36" t="s">
        <v>490</v>
      </c>
      <c r="H9" s="39" t="s">
        <v>24</v>
      </c>
      <c r="I9" s="36" t="s">
        <v>759</v>
      </c>
    </row>
    <row r="10" spans="1:10" ht="81.75" customHeight="1" x14ac:dyDescent="0.25">
      <c r="A10" s="38">
        <v>5</v>
      </c>
      <c r="B10" s="36" t="s">
        <v>760</v>
      </c>
      <c r="C10" s="93">
        <v>14817.03</v>
      </c>
      <c r="D10" s="93">
        <v>14817.03</v>
      </c>
      <c r="E10" s="36" t="s">
        <v>18</v>
      </c>
      <c r="F10" s="36" t="s">
        <v>761</v>
      </c>
      <c r="G10" s="36" t="s">
        <v>761</v>
      </c>
      <c r="H10" s="39" t="s">
        <v>24</v>
      </c>
      <c r="I10" s="36" t="s">
        <v>762</v>
      </c>
    </row>
    <row r="11" spans="1:10" ht="77.25" customHeight="1" x14ac:dyDescent="0.25">
      <c r="A11" s="38">
        <v>6</v>
      </c>
      <c r="B11" s="36" t="s">
        <v>763</v>
      </c>
      <c r="C11" s="93">
        <v>24490</v>
      </c>
      <c r="D11" s="93">
        <v>24490</v>
      </c>
      <c r="E11" s="36" t="s">
        <v>18</v>
      </c>
      <c r="F11" s="36" t="s">
        <v>764</v>
      </c>
      <c r="G11" s="36" t="s">
        <v>764</v>
      </c>
      <c r="H11" s="39" t="s">
        <v>24</v>
      </c>
      <c r="I11" s="36" t="s">
        <v>765</v>
      </c>
    </row>
    <row r="12" spans="1:10" ht="71.25" customHeight="1" x14ac:dyDescent="0.25">
      <c r="A12" s="38">
        <v>7</v>
      </c>
      <c r="B12" s="36" t="s">
        <v>766</v>
      </c>
      <c r="C12" s="93">
        <v>11000</v>
      </c>
      <c r="D12" s="93">
        <v>11000</v>
      </c>
      <c r="E12" s="36" t="s">
        <v>18</v>
      </c>
      <c r="F12" s="36" t="s">
        <v>767</v>
      </c>
      <c r="G12" s="36" t="s">
        <v>767</v>
      </c>
      <c r="H12" s="39" t="s">
        <v>24</v>
      </c>
      <c r="I12" s="36" t="s">
        <v>768</v>
      </c>
    </row>
    <row r="13" spans="1:10" ht="55.5" customHeight="1" x14ac:dyDescent="0.25">
      <c r="A13" s="38">
        <v>8</v>
      </c>
      <c r="B13" s="36" t="s">
        <v>769</v>
      </c>
      <c r="C13" s="93">
        <v>4697.3</v>
      </c>
      <c r="D13" s="93">
        <v>4697.3</v>
      </c>
      <c r="E13" s="36" t="s">
        <v>18</v>
      </c>
      <c r="F13" s="36" t="s">
        <v>770</v>
      </c>
      <c r="G13" s="36" t="s">
        <v>770</v>
      </c>
      <c r="H13" s="39" t="s">
        <v>24</v>
      </c>
      <c r="I13" s="36" t="s">
        <v>771</v>
      </c>
    </row>
    <row r="14" spans="1:10" ht="74.25" customHeight="1" x14ac:dyDescent="0.25">
      <c r="A14" s="38">
        <v>9</v>
      </c>
      <c r="B14" s="36" t="s">
        <v>772</v>
      </c>
      <c r="C14" s="93">
        <v>4269</v>
      </c>
      <c r="D14" s="93">
        <v>4269</v>
      </c>
      <c r="E14" s="36" t="s">
        <v>18</v>
      </c>
      <c r="F14" s="36" t="s">
        <v>773</v>
      </c>
      <c r="G14" s="36" t="s">
        <v>773</v>
      </c>
      <c r="H14" s="39" t="s">
        <v>24</v>
      </c>
      <c r="I14" s="36" t="s">
        <v>774</v>
      </c>
      <c r="J14" s="5"/>
    </row>
    <row r="15" spans="1:10" ht="69" customHeight="1" x14ac:dyDescent="0.25">
      <c r="A15" s="38">
        <v>10</v>
      </c>
      <c r="B15" s="36" t="s">
        <v>775</v>
      </c>
      <c r="C15" s="93">
        <v>2600</v>
      </c>
      <c r="D15" s="93">
        <v>2600</v>
      </c>
      <c r="E15" s="36" t="s">
        <v>18</v>
      </c>
      <c r="F15" s="36" t="s">
        <v>588</v>
      </c>
      <c r="G15" s="36" t="s">
        <v>588</v>
      </c>
      <c r="H15" s="39" t="s">
        <v>24</v>
      </c>
      <c r="I15" s="36" t="s">
        <v>776</v>
      </c>
    </row>
    <row r="16" spans="1:10" ht="70.5" customHeight="1" x14ac:dyDescent="0.25">
      <c r="A16" s="38">
        <v>11</v>
      </c>
      <c r="B16" s="36" t="s">
        <v>777</v>
      </c>
      <c r="C16" s="93">
        <v>105000</v>
      </c>
      <c r="D16" s="93">
        <v>105000</v>
      </c>
      <c r="E16" s="36" t="s">
        <v>18</v>
      </c>
      <c r="F16" s="36" t="s">
        <v>778</v>
      </c>
      <c r="G16" s="36" t="s">
        <v>778</v>
      </c>
      <c r="H16" s="39" t="s">
        <v>24</v>
      </c>
      <c r="I16" s="36" t="s">
        <v>779</v>
      </c>
    </row>
    <row r="17" spans="1:9" ht="75" customHeight="1" x14ac:dyDescent="0.25">
      <c r="A17" s="38">
        <v>12</v>
      </c>
      <c r="B17" s="36" t="s">
        <v>780</v>
      </c>
      <c r="C17" s="93">
        <v>6000</v>
      </c>
      <c r="D17" s="93">
        <v>6000</v>
      </c>
      <c r="E17" s="36" t="s">
        <v>18</v>
      </c>
      <c r="F17" s="36" t="s">
        <v>781</v>
      </c>
      <c r="G17" s="36" t="s">
        <v>781</v>
      </c>
      <c r="H17" s="39" t="s">
        <v>24</v>
      </c>
      <c r="I17" s="36" t="s">
        <v>782</v>
      </c>
    </row>
    <row r="18" spans="1:9" ht="56.4" customHeight="1" x14ac:dyDescent="0.25">
      <c r="A18" s="38">
        <v>13</v>
      </c>
      <c r="B18" s="36" t="s">
        <v>783</v>
      </c>
      <c r="C18" s="93">
        <v>13100</v>
      </c>
      <c r="D18" s="93">
        <v>13100</v>
      </c>
      <c r="E18" s="36" t="s">
        <v>18</v>
      </c>
      <c r="F18" s="36" t="s">
        <v>784</v>
      </c>
      <c r="G18" s="36" t="s">
        <v>784</v>
      </c>
      <c r="H18" s="39" t="s">
        <v>24</v>
      </c>
      <c r="I18" s="36" t="s">
        <v>785</v>
      </c>
    </row>
    <row r="19" spans="1:9" ht="74.25" customHeight="1" x14ac:dyDescent="0.25">
      <c r="A19" s="38">
        <v>14</v>
      </c>
      <c r="B19" s="36" t="s">
        <v>786</v>
      </c>
      <c r="C19" s="93">
        <v>4800</v>
      </c>
      <c r="D19" s="93">
        <v>4800</v>
      </c>
      <c r="E19" s="36" t="s">
        <v>18</v>
      </c>
      <c r="F19" s="36" t="s">
        <v>787</v>
      </c>
      <c r="G19" s="36" t="s">
        <v>787</v>
      </c>
      <c r="H19" s="39" t="s">
        <v>24</v>
      </c>
      <c r="I19" s="36" t="s">
        <v>788</v>
      </c>
    </row>
    <row r="20" spans="1:9" ht="68.25" customHeight="1" x14ac:dyDescent="0.25">
      <c r="A20" s="38">
        <v>15</v>
      </c>
      <c r="B20" s="36" t="s">
        <v>789</v>
      </c>
      <c r="C20" s="93">
        <v>34000</v>
      </c>
      <c r="D20" s="93">
        <v>34000</v>
      </c>
      <c r="E20" s="36" t="s">
        <v>18</v>
      </c>
      <c r="F20" s="36" t="s">
        <v>790</v>
      </c>
      <c r="G20" s="36" t="s">
        <v>790</v>
      </c>
      <c r="H20" s="39" t="s">
        <v>24</v>
      </c>
      <c r="I20" s="36" t="s">
        <v>791</v>
      </c>
    </row>
    <row r="21" spans="1:9" ht="70.5" customHeight="1" x14ac:dyDescent="0.25">
      <c r="A21" s="38">
        <v>16</v>
      </c>
      <c r="B21" s="36" t="s">
        <v>792</v>
      </c>
      <c r="C21" s="93">
        <v>118000</v>
      </c>
      <c r="D21" s="93">
        <v>118000</v>
      </c>
      <c r="E21" s="36" t="s">
        <v>18</v>
      </c>
      <c r="F21" s="36" t="s">
        <v>793</v>
      </c>
      <c r="G21" s="36" t="s">
        <v>793</v>
      </c>
      <c r="H21" s="39" t="s">
        <v>24</v>
      </c>
      <c r="I21" s="36" t="s">
        <v>794</v>
      </c>
    </row>
    <row r="22" spans="1:9" ht="70.5" customHeight="1" x14ac:dyDescent="0.25">
      <c r="A22" s="38">
        <v>17</v>
      </c>
      <c r="B22" s="36" t="s">
        <v>795</v>
      </c>
      <c r="C22" s="93">
        <v>1500</v>
      </c>
      <c r="D22" s="93">
        <v>1500</v>
      </c>
      <c r="E22" s="36" t="s">
        <v>18</v>
      </c>
      <c r="F22" s="36" t="s">
        <v>796</v>
      </c>
      <c r="G22" s="36" t="s">
        <v>796</v>
      </c>
      <c r="H22" s="39" t="s">
        <v>24</v>
      </c>
      <c r="I22" s="36" t="s">
        <v>797</v>
      </c>
    </row>
    <row r="23" spans="1:9" ht="70.5" customHeight="1" x14ac:dyDescent="0.25">
      <c r="A23" s="38">
        <v>18</v>
      </c>
      <c r="B23" s="36" t="s">
        <v>798</v>
      </c>
      <c r="C23" s="93">
        <v>150</v>
      </c>
      <c r="D23" s="93">
        <v>150</v>
      </c>
      <c r="E23" s="36" t="s">
        <v>18</v>
      </c>
      <c r="F23" s="36" t="s">
        <v>799</v>
      </c>
      <c r="G23" s="36" t="s">
        <v>799</v>
      </c>
      <c r="H23" s="39" t="s">
        <v>24</v>
      </c>
      <c r="I23" s="36" t="s">
        <v>800</v>
      </c>
    </row>
    <row r="24" spans="1:9" ht="70.5" customHeight="1" x14ac:dyDescent="0.25">
      <c r="A24" s="38">
        <v>19</v>
      </c>
      <c r="B24" s="36" t="s">
        <v>801</v>
      </c>
      <c r="C24" s="93">
        <v>10122.200000000001</v>
      </c>
      <c r="D24" s="93">
        <v>10122.200000000001</v>
      </c>
      <c r="E24" s="36" t="s">
        <v>18</v>
      </c>
      <c r="F24" s="36" t="s">
        <v>802</v>
      </c>
      <c r="G24" s="36" t="s">
        <v>802</v>
      </c>
      <c r="H24" s="39" t="s">
        <v>24</v>
      </c>
      <c r="I24" s="36" t="s">
        <v>803</v>
      </c>
    </row>
    <row r="25" spans="1:9" ht="78.75" customHeight="1" x14ac:dyDescent="0.25">
      <c r="A25" s="38">
        <v>20</v>
      </c>
      <c r="B25" s="36" t="s">
        <v>804</v>
      </c>
      <c r="C25" s="93">
        <v>4751.08</v>
      </c>
      <c r="D25" s="93">
        <v>4751.08</v>
      </c>
      <c r="E25" s="36" t="s">
        <v>18</v>
      </c>
      <c r="F25" s="36" t="s">
        <v>773</v>
      </c>
      <c r="G25" s="36" t="s">
        <v>773</v>
      </c>
      <c r="H25" s="39" t="s">
        <v>24</v>
      </c>
      <c r="I25" s="36" t="s">
        <v>805</v>
      </c>
    </row>
    <row r="26" spans="1:9" ht="73.8" x14ac:dyDescent="0.25">
      <c r="A26" s="38">
        <v>21</v>
      </c>
      <c r="B26" s="36" t="s">
        <v>962</v>
      </c>
      <c r="C26" s="93">
        <v>34200</v>
      </c>
      <c r="D26" s="93">
        <v>34200</v>
      </c>
      <c r="E26" s="36" t="s">
        <v>18</v>
      </c>
      <c r="F26" s="36" t="s">
        <v>963</v>
      </c>
      <c r="G26" s="36" t="s">
        <v>963</v>
      </c>
      <c r="H26" s="39" t="s">
        <v>24</v>
      </c>
      <c r="I26" s="36" t="s">
        <v>964</v>
      </c>
    </row>
    <row r="27" spans="1:9" ht="73.8" x14ac:dyDescent="0.25">
      <c r="A27" s="38">
        <v>22</v>
      </c>
      <c r="B27" s="36" t="s">
        <v>965</v>
      </c>
      <c r="C27" s="93">
        <v>40000</v>
      </c>
      <c r="D27" s="93">
        <v>40000</v>
      </c>
      <c r="E27" s="36" t="s">
        <v>18</v>
      </c>
      <c r="F27" s="36" t="s">
        <v>966</v>
      </c>
      <c r="G27" s="36" t="s">
        <v>966</v>
      </c>
      <c r="H27" s="39" t="s">
        <v>24</v>
      </c>
      <c r="I27" s="36" t="s">
        <v>967</v>
      </c>
    </row>
    <row r="28" spans="1:9" ht="73.8" x14ac:dyDescent="0.25">
      <c r="A28" s="38">
        <v>23</v>
      </c>
      <c r="B28" s="36" t="s">
        <v>968</v>
      </c>
      <c r="C28" s="93">
        <v>7000</v>
      </c>
      <c r="D28" s="93">
        <v>7000</v>
      </c>
      <c r="E28" s="36" t="s">
        <v>18</v>
      </c>
      <c r="F28" s="36" t="s">
        <v>969</v>
      </c>
      <c r="G28" s="36" t="s">
        <v>969</v>
      </c>
      <c r="H28" s="39" t="s">
        <v>24</v>
      </c>
      <c r="I28" s="36" t="s">
        <v>970</v>
      </c>
    </row>
    <row r="29" spans="1:9" ht="73.8" x14ac:dyDescent="0.25">
      <c r="A29" s="38">
        <v>24</v>
      </c>
      <c r="B29" s="36" t="s">
        <v>971</v>
      </c>
      <c r="C29" s="93">
        <v>9000</v>
      </c>
      <c r="D29" s="93">
        <v>9000</v>
      </c>
      <c r="E29" s="36" t="s">
        <v>18</v>
      </c>
      <c r="F29" s="36" t="s">
        <v>972</v>
      </c>
      <c r="G29" s="36" t="s">
        <v>972</v>
      </c>
      <c r="H29" s="39" t="s">
        <v>24</v>
      </c>
      <c r="I29" s="36" t="s">
        <v>973</v>
      </c>
    </row>
    <row r="30" spans="1:9" ht="73.8" x14ac:dyDescent="0.25">
      <c r="A30" s="38">
        <v>25</v>
      </c>
      <c r="B30" s="36" t="s">
        <v>974</v>
      </c>
      <c r="C30" s="93">
        <v>29700</v>
      </c>
      <c r="D30" s="93">
        <v>29700</v>
      </c>
      <c r="E30" s="36" t="s">
        <v>18</v>
      </c>
      <c r="F30" s="36" t="s">
        <v>975</v>
      </c>
      <c r="G30" s="36" t="s">
        <v>975</v>
      </c>
      <c r="H30" s="39" t="s">
        <v>24</v>
      </c>
      <c r="I30" s="36" t="s">
        <v>976</v>
      </c>
    </row>
    <row r="31" spans="1:9" ht="73.8" x14ac:dyDescent="0.25">
      <c r="A31" s="38">
        <v>26</v>
      </c>
      <c r="B31" s="36" t="s">
        <v>977</v>
      </c>
      <c r="C31" s="93">
        <v>23070</v>
      </c>
      <c r="D31" s="93">
        <v>23070</v>
      </c>
      <c r="E31" s="36" t="s">
        <v>18</v>
      </c>
      <c r="F31" s="36" t="s">
        <v>978</v>
      </c>
      <c r="G31" s="36" t="s">
        <v>978</v>
      </c>
      <c r="H31" s="39" t="s">
        <v>24</v>
      </c>
      <c r="I31" s="36" t="s">
        <v>979</v>
      </c>
    </row>
    <row r="32" spans="1:9" ht="73.8" x14ac:dyDescent="0.25">
      <c r="A32" s="38">
        <v>27</v>
      </c>
      <c r="B32" s="36" t="s">
        <v>980</v>
      </c>
      <c r="C32" s="93">
        <v>29769</v>
      </c>
      <c r="D32" s="93">
        <v>29769</v>
      </c>
      <c r="E32" s="36" t="s">
        <v>18</v>
      </c>
      <c r="F32" s="36" t="s">
        <v>981</v>
      </c>
      <c r="G32" s="36" t="s">
        <v>981</v>
      </c>
      <c r="H32" s="39" t="s">
        <v>24</v>
      </c>
      <c r="I32" s="36" t="s">
        <v>982</v>
      </c>
    </row>
    <row r="33" spans="1:10" ht="73.8" x14ac:dyDescent="0.25">
      <c r="A33" s="38">
        <v>28</v>
      </c>
      <c r="B33" s="36" t="s">
        <v>983</v>
      </c>
      <c r="C33" s="93">
        <v>16191</v>
      </c>
      <c r="D33" s="93">
        <v>16191</v>
      </c>
      <c r="E33" s="36" t="s">
        <v>18</v>
      </c>
      <c r="F33" s="36" t="s">
        <v>984</v>
      </c>
      <c r="G33" s="36" t="s">
        <v>984</v>
      </c>
      <c r="H33" s="39" t="s">
        <v>24</v>
      </c>
      <c r="I33" s="36" t="s">
        <v>985</v>
      </c>
    </row>
    <row r="34" spans="1:10" ht="73.8" x14ac:dyDescent="0.25">
      <c r="A34" s="38">
        <v>29</v>
      </c>
      <c r="B34" s="36" t="s">
        <v>986</v>
      </c>
      <c r="C34" s="93">
        <v>28700</v>
      </c>
      <c r="D34" s="93">
        <v>28700</v>
      </c>
      <c r="E34" s="36" t="s">
        <v>18</v>
      </c>
      <c r="F34" s="36" t="s">
        <v>987</v>
      </c>
      <c r="G34" s="36" t="s">
        <v>987</v>
      </c>
      <c r="H34" s="39" t="s">
        <v>24</v>
      </c>
      <c r="I34" s="36" t="s">
        <v>988</v>
      </c>
      <c r="J34" s="5"/>
    </row>
    <row r="36" spans="1:10" x14ac:dyDescent="0.5">
      <c r="C36" s="68"/>
    </row>
  </sheetData>
  <mergeCells count="11">
    <mergeCell ref="I4:I5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6B44D-0214-4228-BDDC-EE67E161273E}">
  <dimension ref="A1:J41"/>
  <sheetViews>
    <sheetView view="pageBreakPreview" zoomScale="60" zoomScaleNormal="84" workbookViewId="0">
      <selection activeCell="A2" sqref="A2:I2"/>
    </sheetView>
  </sheetViews>
  <sheetFormatPr defaultRowHeight="16.8" x14ac:dyDescent="0.5"/>
  <cols>
    <col min="1" max="1" width="5.59765625" style="42" customWidth="1"/>
    <col min="2" max="2" width="35.3984375" style="42" customWidth="1"/>
    <col min="3" max="3" width="15.09765625" style="42" customWidth="1"/>
    <col min="4" max="4" width="16.3984375" style="42" customWidth="1"/>
    <col min="5" max="5" width="16" style="42" customWidth="1"/>
    <col min="6" max="7" width="22.09765625" style="42" customWidth="1"/>
    <col min="8" max="8" width="19.09765625" style="42" customWidth="1"/>
    <col min="9" max="9" width="17.3984375" style="42" customWidth="1"/>
    <col min="10" max="10" width="12.59765625" customWidth="1"/>
    <col min="11" max="11" width="8.8984375" customWidth="1"/>
    <col min="12" max="12" width="10.3984375" customWidth="1"/>
  </cols>
  <sheetData>
    <row r="1" spans="1:10" ht="23.25" customHeight="1" x14ac:dyDescent="0.7">
      <c r="A1" s="99"/>
      <c r="B1" s="99"/>
      <c r="C1" s="99"/>
      <c r="D1" s="99"/>
      <c r="E1" s="99"/>
      <c r="F1" s="99"/>
      <c r="G1" s="99"/>
      <c r="H1" s="99"/>
      <c r="I1" s="100" t="s">
        <v>27</v>
      </c>
    </row>
    <row r="2" spans="1:10" ht="40.5" customHeight="1" x14ac:dyDescent="0.85">
      <c r="A2" s="120" t="s">
        <v>1881</v>
      </c>
      <c r="B2" s="120"/>
      <c r="C2" s="120"/>
      <c r="D2" s="120"/>
      <c r="E2" s="120"/>
      <c r="F2" s="120"/>
      <c r="G2" s="120"/>
      <c r="H2" s="120"/>
      <c r="I2" s="120"/>
    </row>
    <row r="3" spans="1:10" ht="39" customHeight="1" x14ac:dyDescent="0.25">
      <c r="A3" s="123" t="s">
        <v>31</v>
      </c>
      <c r="B3" s="123"/>
      <c r="C3" s="123"/>
      <c r="D3" s="123"/>
      <c r="E3" s="123"/>
      <c r="F3" s="123"/>
      <c r="G3" s="123"/>
      <c r="H3" s="123"/>
      <c r="I3" s="123"/>
    </row>
    <row r="4" spans="1:10" ht="15" customHeight="1" x14ac:dyDescent="0.25">
      <c r="A4" s="127" t="s">
        <v>19</v>
      </c>
      <c r="B4" s="104" t="s">
        <v>15</v>
      </c>
      <c r="C4" s="104" t="s">
        <v>21</v>
      </c>
      <c r="D4" s="127" t="s">
        <v>1</v>
      </c>
      <c r="E4" s="127" t="s">
        <v>20</v>
      </c>
      <c r="F4" s="122" t="s">
        <v>25</v>
      </c>
      <c r="G4" s="122" t="s">
        <v>26</v>
      </c>
      <c r="H4" s="127" t="s">
        <v>22</v>
      </c>
      <c r="I4" s="127" t="s">
        <v>806</v>
      </c>
    </row>
    <row r="5" spans="1:10" ht="67.5" customHeight="1" x14ac:dyDescent="0.25">
      <c r="A5" s="127"/>
      <c r="B5" s="104"/>
      <c r="C5" s="104"/>
      <c r="D5" s="127"/>
      <c r="E5" s="127"/>
      <c r="F5" s="122"/>
      <c r="G5" s="122"/>
      <c r="H5" s="127"/>
      <c r="I5" s="127"/>
    </row>
    <row r="6" spans="1:10" ht="81" customHeight="1" x14ac:dyDescent="0.25">
      <c r="A6" s="38">
        <v>1</v>
      </c>
      <c r="B6" s="36" t="s">
        <v>630</v>
      </c>
      <c r="C6" s="93">
        <v>6680</v>
      </c>
      <c r="D6" s="93">
        <v>6680</v>
      </c>
      <c r="E6" s="36" t="s">
        <v>18</v>
      </c>
      <c r="F6" s="36" t="s">
        <v>631</v>
      </c>
      <c r="G6" s="36" t="s">
        <v>631</v>
      </c>
      <c r="H6" s="39" t="s">
        <v>24</v>
      </c>
      <c r="I6" s="36" t="s">
        <v>632</v>
      </c>
    </row>
    <row r="7" spans="1:10" ht="93" customHeight="1" x14ac:dyDescent="0.25">
      <c r="A7" s="38">
        <v>2</v>
      </c>
      <c r="B7" s="36" t="s">
        <v>633</v>
      </c>
      <c r="C7" s="93">
        <v>2818.75</v>
      </c>
      <c r="D7" s="93">
        <v>2818.75</v>
      </c>
      <c r="E7" s="36" t="s">
        <v>18</v>
      </c>
      <c r="F7" s="36" t="s">
        <v>634</v>
      </c>
      <c r="G7" s="36" t="s">
        <v>634</v>
      </c>
      <c r="H7" s="39" t="s">
        <v>24</v>
      </c>
      <c r="I7" s="36" t="s">
        <v>635</v>
      </c>
    </row>
    <row r="8" spans="1:10" ht="75" customHeight="1" x14ac:dyDescent="0.25">
      <c r="A8" s="38">
        <v>3</v>
      </c>
      <c r="B8" s="36" t="s">
        <v>636</v>
      </c>
      <c r="C8" s="93">
        <v>7000</v>
      </c>
      <c r="D8" s="93">
        <v>7000</v>
      </c>
      <c r="E8" s="36" t="s">
        <v>18</v>
      </c>
      <c r="F8" s="36" t="s">
        <v>637</v>
      </c>
      <c r="G8" s="36" t="s">
        <v>637</v>
      </c>
      <c r="H8" s="39" t="s">
        <v>24</v>
      </c>
      <c r="I8" s="36" t="s">
        <v>638</v>
      </c>
    </row>
    <row r="9" spans="1:10" ht="84.75" customHeight="1" x14ac:dyDescent="0.25">
      <c r="A9" s="38">
        <v>4</v>
      </c>
      <c r="B9" s="36" t="s">
        <v>639</v>
      </c>
      <c r="C9" s="93">
        <v>470</v>
      </c>
      <c r="D9" s="93">
        <v>470</v>
      </c>
      <c r="E9" s="36" t="s">
        <v>18</v>
      </c>
      <c r="F9" s="36" t="s">
        <v>640</v>
      </c>
      <c r="G9" s="36" t="s">
        <v>640</v>
      </c>
      <c r="H9" s="39" t="s">
        <v>24</v>
      </c>
      <c r="I9" s="36" t="s">
        <v>641</v>
      </c>
    </row>
    <row r="10" spans="1:10" ht="81.75" customHeight="1" x14ac:dyDescent="0.25">
      <c r="A10" s="38">
        <v>5</v>
      </c>
      <c r="B10" s="36" t="s">
        <v>642</v>
      </c>
      <c r="C10" s="93">
        <v>300</v>
      </c>
      <c r="D10" s="93">
        <v>300</v>
      </c>
      <c r="E10" s="36" t="s">
        <v>18</v>
      </c>
      <c r="F10" s="36" t="s">
        <v>643</v>
      </c>
      <c r="G10" s="36" t="s">
        <v>643</v>
      </c>
      <c r="H10" s="39" t="s">
        <v>24</v>
      </c>
      <c r="I10" s="36" t="s">
        <v>644</v>
      </c>
    </row>
    <row r="11" spans="1:10" ht="70.5" customHeight="1" x14ac:dyDescent="0.25">
      <c r="A11" s="38">
        <v>6</v>
      </c>
      <c r="B11" s="36" t="s">
        <v>645</v>
      </c>
      <c r="C11" s="93">
        <v>600</v>
      </c>
      <c r="D11" s="93">
        <v>600</v>
      </c>
      <c r="E11" s="36" t="s">
        <v>18</v>
      </c>
      <c r="F11" s="36" t="s">
        <v>646</v>
      </c>
      <c r="G11" s="36" t="s">
        <v>646</v>
      </c>
      <c r="H11" s="39" t="s">
        <v>24</v>
      </c>
      <c r="I11" s="36" t="s">
        <v>647</v>
      </c>
    </row>
    <row r="12" spans="1:10" ht="75.75" customHeight="1" x14ac:dyDescent="0.25">
      <c r="A12" s="38">
        <v>7</v>
      </c>
      <c r="B12" s="36" t="s">
        <v>648</v>
      </c>
      <c r="C12" s="93">
        <v>540</v>
      </c>
      <c r="D12" s="93">
        <v>540</v>
      </c>
      <c r="E12" s="36" t="s">
        <v>18</v>
      </c>
      <c r="F12" s="36" t="s">
        <v>649</v>
      </c>
      <c r="G12" s="36" t="s">
        <v>649</v>
      </c>
      <c r="H12" s="39" t="s">
        <v>24</v>
      </c>
      <c r="I12" s="36" t="s">
        <v>650</v>
      </c>
    </row>
    <row r="13" spans="1:10" ht="72.75" customHeight="1" x14ac:dyDescent="0.25">
      <c r="A13" s="38">
        <v>8</v>
      </c>
      <c r="B13" s="36" t="s">
        <v>651</v>
      </c>
      <c r="C13" s="93">
        <v>16900</v>
      </c>
      <c r="D13" s="93">
        <v>16900</v>
      </c>
      <c r="E13" s="36" t="s">
        <v>18</v>
      </c>
      <c r="F13" s="36" t="s">
        <v>652</v>
      </c>
      <c r="G13" s="36" t="s">
        <v>652</v>
      </c>
      <c r="H13" s="39" t="s">
        <v>24</v>
      </c>
      <c r="I13" s="36" t="s">
        <v>653</v>
      </c>
    </row>
    <row r="14" spans="1:10" ht="71.25" customHeight="1" x14ac:dyDescent="0.25">
      <c r="A14" s="38">
        <v>9</v>
      </c>
      <c r="B14" s="36" t="s">
        <v>515</v>
      </c>
      <c r="C14" s="93">
        <v>7337.58</v>
      </c>
      <c r="D14" s="93">
        <v>7337.58</v>
      </c>
      <c r="E14" s="36" t="s">
        <v>18</v>
      </c>
      <c r="F14" s="36" t="s">
        <v>516</v>
      </c>
      <c r="G14" s="36" t="s">
        <v>516</v>
      </c>
      <c r="H14" s="39" t="s">
        <v>24</v>
      </c>
      <c r="I14" s="36" t="s">
        <v>654</v>
      </c>
      <c r="J14" s="5"/>
    </row>
    <row r="15" spans="1:10" ht="71.25" customHeight="1" x14ac:dyDescent="0.25">
      <c r="A15" s="38">
        <v>10</v>
      </c>
      <c r="B15" s="36" t="s">
        <v>655</v>
      </c>
      <c r="C15" s="93">
        <v>5400</v>
      </c>
      <c r="D15" s="93">
        <v>5400</v>
      </c>
      <c r="E15" s="36" t="s">
        <v>18</v>
      </c>
      <c r="F15" s="36" t="s">
        <v>656</v>
      </c>
      <c r="G15" s="36" t="s">
        <v>656</v>
      </c>
      <c r="H15" s="39" t="s">
        <v>24</v>
      </c>
      <c r="I15" s="36" t="s">
        <v>657</v>
      </c>
    </row>
    <row r="16" spans="1:10" ht="73.5" customHeight="1" x14ac:dyDescent="0.25">
      <c r="A16" s="38">
        <v>11</v>
      </c>
      <c r="B16" s="36" t="s">
        <v>658</v>
      </c>
      <c r="C16" s="93">
        <v>8465000</v>
      </c>
      <c r="D16" s="93">
        <v>8465000</v>
      </c>
      <c r="E16" s="36" t="s">
        <v>136</v>
      </c>
      <c r="F16" s="36" t="s">
        <v>659</v>
      </c>
      <c r="G16" s="36" t="s">
        <v>659</v>
      </c>
      <c r="H16" s="39" t="s">
        <v>24</v>
      </c>
      <c r="I16" s="36" t="s">
        <v>660</v>
      </c>
    </row>
    <row r="17" spans="1:10" ht="75.75" customHeight="1" x14ac:dyDescent="0.25">
      <c r="A17" s="38">
        <v>12</v>
      </c>
      <c r="B17" s="36" t="s">
        <v>661</v>
      </c>
      <c r="C17" s="93">
        <v>200</v>
      </c>
      <c r="D17" s="93">
        <v>200</v>
      </c>
      <c r="E17" s="36" t="s">
        <v>18</v>
      </c>
      <c r="F17" s="36" t="s">
        <v>662</v>
      </c>
      <c r="G17" s="36" t="s">
        <v>662</v>
      </c>
      <c r="H17" s="39" t="s">
        <v>24</v>
      </c>
      <c r="I17" s="36" t="s">
        <v>663</v>
      </c>
    </row>
    <row r="18" spans="1:10" ht="75" customHeight="1" x14ac:dyDescent="0.25">
      <c r="A18" s="38">
        <v>13</v>
      </c>
      <c r="B18" s="36" t="s">
        <v>664</v>
      </c>
      <c r="C18" s="93">
        <v>441000</v>
      </c>
      <c r="D18" s="93">
        <v>441000</v>
      </c>
      <c r="E18" s="36" t="s">
        <v>18</v>
      </c>
      <c r="F18" s="36" t="s">
        <v>665</v>
      </c>
      <c r="G18" s="36" t="s">
        <v>665</v>
      </c>
      <c r="H18" s="39" t="s">
        <v>24</v>
      </c>
      <c r="I18" s="36" t="s">
        <v>666</v>
      </c>
    </row>
    <row r="19" spans="1:10" ht="74.25" customHeight="1" x14ac:dyDescent="0.25">
      <c r="A19" s="38">
        <v>14</v>
      </c>
      <c r="B19" s="36" t="s">
        <v>667</v>
      </c>
      <c r="C19" s="93">
        <v>6400</v>
      </c>
      <c r="D19" s="93">
        <v>6400</v>
      </c>
      <c r="E19" s="36" t="s">
        <v>18</v>
      </c>
      <c r="F19" s="36" t="s">
        <v>668</v>
      </c>
      <c r="G19" s="36" t="s">
        <v>668</v>
      </c>
      <c r="H19" s="39" t="s">
        <v>24</v>
      </c>
      <c r="I19" s="36" t="s">
        <v>669</v>
      </c>
    </row>
    <row r="20" spans="1:10" ht="72.75" customHeight="1" x14ac:dyDescent="0.25">
      <c r="A20" s="38">
        <v>15</v>
      </c>
      <c r="B20" s="36" t="s">
        <v>670</v>
      </c>
      <c r="C20" s="93">
        <v>32000</v>
      </c>
      <c r="D20" s="93">
        <v>32000</v>
      </c>
      <c r="E20" s="36" t="s">
        <v>18</v>
      </c>
      <c r="F20" s="36" t="s">
        <v>671</v>
      </c>
      <c r="G20" s="36" t="s">
        <v>671</v>
      </c>
      <c r="H20" s="39" t="s">
        <v>24</v>
      </c>
      <c r="I20" s="36" t="s">
        <v>672</v>
      </c>
    </row>
    <row r="21" spans="1:10" ht="73.8" x14ac:dyDescent="0.25">
      <c r="A21" s="38">
        <v>16</v>
      </c>
      <c r="B21" s="36" t="s">
        <v>807</v>
      </c>
      <c r="C21" s="93">
        <v>12200</v>
      </c>
      <c r="D21" s="93">
        <v>12200</v>
      </c>
      <c r="E21" s="36" t="s">
        <v>18</v>
      </c>
      <c r="F21" s="36" t="s">
        <v>808</v>
      </c>
      <c r="G21" s="36" t="s">
        <v>808</v>
      </c>
      <c r="H21" s="39" t="s">
        <v>24</v>
      </c>
      <c r="I21" s="36" t="s">
        <v>809</v>
      </c>
    </row>
    <row r="22" spans="1:10" ht="73.8" x14ac:dyDescent="0.25">
      <c r="A22" s="38">
        <v>17</v>
      </c>
      <c r="B22" s="36" t="s">
        <v>810</v>
      </c>
      <c r="C22" s="93">
        <v>19600</v>
      </c>
      <c r="D22" s="93">
        <v>19600</v>
      </c>
      <c r="E22" s="36" t="s">
        <v>18</v>
      </c>
      <c r="F22" s="36" t="s">
        <v>1441</v>
      </c>
      <c r="G22" s="36" t="s">
        <v>1441</v>
      </c>
      <c r="H22" s="39" t="s">
        <v>24</v>
      </c>
      <c r="I22" s="36" t="s">
        <v>811</v>
      </c>
    </row>
    <row r="23" spans="1:10" ht="73.8" x14ac:dyDescent="0.25">
      <c r="A23" s="38">
        <v>18</v>
      </c>
      <c r="B23" s="36" t="s">
        <v>812</v>
      </c>
      <c r="C23" s="93">
        <v>19717</v>
      </c>
      <c r="D23" s="93">
        <v>19717</v>
      </c>
      <c r="E23" s="36" t="s">
        <v>18</v>
      </c>
      <c r="F23" s="36" t="s">
        <v>813</v>
      </c>
      <c r="G23" s="36" t="s">
        <v>813</v>
      </c>
      <c r="H23" s="39" t="s">
        <v>24</v>
      </c>
      <c r="I23" s="36" t="s">
        <v>814</v>
      </c>
    </row>
    <row r="24" spans="1:10" ht="73.8" x14ac:dyDescent="0.25">
      <c r="A24" s="38">
        <v>19</v>
      </c>
      <c r="B24" s="36" t="s">
        <v>815</v>
      </c>
      <c r="C24" s="93">
        <v>1120</v>
      </c>
      <c r="D24" s="93">
        <v>1120</v>
      </c>
      <c r="E24" s="36" t="s">
        <v>18</v>
      </c>
      <c r="F24" s="36" t="s">
        <v>816</v>
      </c>
      <c r="G24" s="36" t="s">
        <v>816</v>
      </c>
      <c r="H24" s="39" t="s">
        <v>24</v>
      </c>
      <c r="I24" s="36" t="s">
        <v>817</v>
      </c>
    </row>
    <row r="25" spans="1:10" ht="73.8" x14ac:dyDescent="0.25">
      <c r="A25" s="38">
        <v>20</v>
      </c>
      <c r="B25" s="36" t="s">
        <v>818</v>
      </c>
      <c r="C25" s="93">
        <v>8000</v>
      </c>
      <c r="D25" s="93">
        <v>8000</v>
      </c>
      <c r="E25" s="36" t="s">
        <v>18</v>
      </c>
      <c r="F25" s="36" t="s">
        <v>819</v>
      </c>
      <c r="G25" s="36" t="s">
        <v>819</v>
      </c>
      <c r="H25" s="39" t="s">
        <v>24</v>
      </c>
      <c r="I25" s="36" t="s">
        <v>820</v>
      </c>
    </row>
    <row r="26" spans="1:10" ht="73.8" x14ac:dyDescent="0.25">
      <c r="A26" s="38">
        <v>21</v>
      </c>
      <c r="B26" s="36" t="s">
        <v>821</v>
      </c>
      <c r="C26" s="93">
        <v>46715</v>
      </c>
      <c r="D26" s="93">
        <v>46715</v>
      </c>
      <c r="E26" s="36" t="s">
        <v>18</v>
      </c>
      <c r="F26" s="36" t="s">
        <v>822</v>
      </c>
      <c r="G26" s="36" t="s">
        <v>822</v>
      </c>
      <c r="H26" s="39" t="s">
        <v>24</v>
      </c>
      <c r="I26" s="36" t="s">
        <v>823</v>
      </c>
    </row>
    <row r="27" spans="1:10" ht="73.8" x14ac:dyDescent="0.25">
      <c r="A27" s="38">
        <v>22</v>
      </c>
      <c r="B27" s="36" t="s">
        <v>824</v>
      </c>
      <c r="C27" s="93">
        <v>60000</v>
      </c>
      <c r="D27" s="93">
        <v>60000</v>
      </c>
      <c r="E27" s="36" t="s">
        <v>18</v>
      </c>
      <c r="F27" s="36" t="s">
        <v>825</v>
      </c>
      <c r="G27" s="36" t="s">
        <v>825</v>
      </c>
      <c r="H27" s="39" t="s">
        <v>24</v>
      </c>
      <c r="I27" s="36" t="s">
        <v>826</v>
      </c>
    </row>
    <row r="28" spans="1:10" ht="73.8" x14ac:dyDescent="0.25">
      <c r="A28" s="38">
        <v>23</v>
      </c>
      <c r="B28" s="36" t="s">
        <v>827</v>
      </c>
      <c r="C28" s="93">
        <v>6000</v>
      </c>
      <c r="D28" s="93">
        <v>6000</v>
      </c>
      <c r="E28" s="36" t="s">
        <v>18</v>
      </c>
      <c r="F28" s="36" t="s">
        <v>828</v>
      </c>
      <c r="G28" s="36" t="s">
        <v>828</v>
      </c>
      <c r="H28" s="39" t="s">
        <v>24</v>
      </c>
      <c r="I28" s="36" t="s">
        <v>829</v>
      </c>
    </row>
    <row r="29" spans="1:10" ht="73.8" x14ac:dyDescent="0.25">
      <c r="A29" s="38">
        <v>24</v>
      </c>
      <c r="B29" s="36" t="s">
        <v>830</v>
      </c>
      <c r="C29" s="93">
        <v>7800</v>
      </c>
      <c r="D29" s="93">
        <v>7800</v>
      </c>
      <c r="E29" s="36" t="s">
        <v>18</v>
      </c>
      <c r="F29" s="36" t="s">
        <v>831</v>
      </c>
      <c r="G29" s="36" t="s">
        <v>831</v>
      </c>
      <c r="H29" s="39" t="s">
        <v>24</v>
      </c>
      <c r="I29" s="36" t="s">
        <v>832</v>
      </c>
      <c r="J29" s="5"/>
    </row>
    <row r="30" spans="1:10" ht="73.8" x14ac:dyDescent="0.25">
      <c r="A30" s="38">
        <v>25</v>
      </c>
      <c r="B30" s="36" t="s">
        <v>833</v>
      </c>
      <c r="C30" s="93">
        <v>6600</v>
      </c>
      <c r="D30" s="93">
        <v>6600</v>
      </c>
      <c r="E30" s="36" t="s">
        <v>18</v>
      </c>
      <c r="F30" s="36" t="s">
        <v>834</v>
      </c>
      <c r="G30" s="36" t="s">
        <v>834</v>
      </c>
      <c r="H30" s="39" t="s">
        <v>24</v>
      </c>
      <c r="I30" s="36" t="s">
        <v>835</v>
      </c>
    </row>
    <row r="31" spans="1:10" ht="73.8" x14ac:dyDescent="0.25">
      <c r="A31" s="38">
        <v>26</v>
      </c>
      <c r="B31" s="36" t="s">
        <v>836</v>
      </c>
      <c r="C31" s="93">
        <v>5800</v>
      </c>
      <c r="D31" s="93">
        <v>5800</v>
      </c>
      <c r="E31" s="36" t="s">
        <v>18</v>
      </c>
      <c r="F31" s="36" t="s">
        <v>837</v>
      </c>
      <c r="G31" s="36" t="s">
        <v>837</v>
      </c>
      <c r="H31" s="39" t="s">
        <v>24</v>
      </c>
      <c r="I31" s="36" t="s">
        <v>838</v>
      </c>
    </row>
    <row r="32" spans="1:10" ht="73.8" x14ac:dyDescent="0.25">
      <c r="A32" s="38">
        <v>27</v>
      </c>
      <c r="B32" s="36" t="s">
        <v>839</v>
      </c>
      <c r="C32" s="93">
        <v>7591</v>
      </c>
      <c r="D32" s="93">
        <v>7591</v>
      </c>
      <c r="E32" s="36" t="s">
        <v>18</v>
      </c>
      <c r="F32" s="36" t="s">
        <v>1440</v>
      </c>
      <c r="G32" s="36" t="s">
        <v>1440</v>
      </c>
      <c r="H32" s="39" t="s">
        <v>24</v>
      </c>
      <c r="I32" s="36" t="s">
        <v>840</v>
      </c>
    </row>
    <row r="33" spans="1:9" ht="73.8" x14ac:dyDescent="0.25">
      <c r="A33" s="38">
        <v>28</v>
      </c>
      <c r="B33" s="36" t="s">
        <v>841</v>
      </c>
      <c r="C33" s="93">
        <v>12190</v>
      </c>
      <c r="D33" s="93">
        <v>12190</v>
      </c>
      <c r="E33" s="36" t="s">
        <v>18</v>
      </c>
      <c r="F33" s="36" t="s">
        <v>842</v>
      </c>
      <c r="G33" s="36" t="s">
        <v>842</v>
      </c>
      <c r="H33" s="39" t="s">
        <v>24</v>
      </c>
      <c r="I33" s="36" t="s">
        <v>843</v>
      </c>
    </row>
    <row r="34" spans="1:9" ht="73.8" x14ac:dyDescent="0.25">
      <c r="A34" s="38">
        <v>29</v>
      </c>
      <c r="B34" s="36" t="s">
        <v>815</v>
      </c>
      <c r="C34" s="93">
        <v>1180</v>
      </c>
      <c r="D34" s="93">
        <v>1180</v>
      </c>
      <c r="E34" s="36" t="s">
        <v>18</v>
      </c>
      <c r="F34" s="36" t="s">
        <v>844</v>
      </c>
      <c r="G34" s="36" t="s">
        <v>844</v>
      </c>
      <c r="H34" s="39" t="s">
        <v>24</v>
      </c>
      <c r="I34" s="36" t="s">
        <v>845</v>
      </c>
    </row>
    <row r="35" spans="1:9" ht="73.8" x14ac:dyDescent="0.25">
      <c r="A35" s="38">
        <v>30</v>
      </c>
      <c r="B35" s="36" t="s">
        <v>836</v>
      </c>
      <c r="C35" s="93">
        <v>23200</v>
      </c>
      <c r="D35" s="93">
        <v>23200</v>
      </c>
      <c r="E35" s="36" t="s">
        <v>18</v>
      </c>
      <c r="F35" s="36" t="s">
        <v>846</v>
      </c>
      <c r="G35" s="36" t="s">
        <v>846</v>
      </c>
      <c r="H35" s="39" t="s">
        <v>24</v>
      </c>
      <c r="I35" s="36" t="s">
        <v>847</v>
      </c>
    </row>
    <row r="36" spans="1:9" ht="73.8" x14ac:dyDescent="0.25">
      <c r="A36" s="38">
        <v>31</v>
      </c>
      <c r="B36" s="36" t="s">
        <v>848</v>
      </c>
      <c r="C36" s="93">
        <v>99000</v>
      </c>
      <c r="D36" s="93">
        <v>99000</v>
      </c>
      <c r="E36" s="36" t="s">
        <v>18</v>
      </c>
      <c r="F36" s="36" t="s">
        <v>849</v>
      </c>
      <c r="G36" s="36" t="s">
        <v>849</v>
      </c>
      <c r="H36" s="39" t="s">
        <v>24</v>
      </c>
      <c r="I36" s="36" t="s">
        <v>850</v>
      </c>
    </row>
    <row r="37" spans="1:9" ht="73.8" x14ac:dyDescent="0.25">
      <c r="A37" s="38">
        <v>32</v>
      </c>
      <c r="B37" s="36" t="s">
        <v>851</v>
      </c>
      <c r="C37" s="93">
        <v>9500</v>
      </c>
      <c r="D37" s="93">
        <v>9500</v>
      </c>
      <c r="E37" s="36" t="s">
        <v>18</v>
      </c>
      <c r="F37" s="36" t="s">
        <v>852</v>
      </c>
      <c r="G37" s="36" t="s">
        <v>852</v>
      </c>
      <c r="H37" s="39" t="s">
        <v>24</v>
      </c>
      <c r="I37" s="36" t="s">
        <v>853</v>
      </c>
    </row>
    <row r="38" spans="1:9" ht="73.8" x14ac:dyDescent="0.25">
      <c r="A38" s="38">
        <v>33</v>
      </c>
      <c r="B38" s="36" t="s">
        <v>854</v>
      </c>
      <c r="C38" s="93">
        <v>3500</v>
      </c>
      <c r="D38" s="93">
        <v>3500</v>
      </c>
      <c r="E38" s="36" t="s">
        <v>18</v>
      </c>
      <c r="F38" s="36" t="s">
        <v>855</v>
      </c>
      <c r="G38" s="36" t="s">
        <v>855</v>
      </c>
      <c r="H38" s="39" t="s">
        <v>24</v>
      </c>
      <c r="I38" s="36" t="s">
        <v>856</v>
      </c>
    </row>
    <row r="41" spans="1:9" x14ac:dyDescent="0.5">
      <c r="C41" s="68"/>
    </row>
  </sheetData>
  <mergeCells count="11">
    <mergeCell ref="I4:I5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624F-EDBC-4F9D-B3C5-0D0004CFAAA3}">
  <dimension ref="A1:J58"/>
  <sheetViews>
    <sheetView tabSelected="1" zoomScale="80" zoomScaleNormal="80" workbookViewId="0">
      <selection activeCell="B1" sqref="A1:I8"/>
    </sheetView>
  </sheetViews>
  <sheetFormatPr defaultRowHeight="78" customHeight="1" x14ac:dyDescent="0.25"/>
  <cols>
    <col min="1" max="1" width="5.59765625" customWidth="1"/>
    <col min="2" max="2" width="33" customWidth="1"/>
    <col min="3" max="3" width="14.296875" customWidth="1"/>
    <col min="4" max="4" width="13.19921875" customWidth="1"/>
    <col min="5" max="5" width="14.19921875" customWidth="1"/>
    <col min="6" max="7" width="22.09765625" customWidth="1"/>
    <col min="8" max="8" width="19.09765625" customWidth="1"/>
    <col min="9" max="9" width="17.3984375" customWidth="1"/>
    <col min="10" max="10" width="12.59765625" customWidth="1"/>
    <col min="11" max="11" width="8.8984375" customWidth="1"/>
    <col min="12" max="12" width="10.3984375" customWidth="1"/>
  </cols>
  <sheetData>
    <row r="1" spans="1:10" ht="78" customHeight="1" x14ac:dyDescent="0.7">
      <c r="A1" s="9"/>
      <c r="B1" s="9"/>
      <c r="C1" s="9"/>
      <c r="D1" s="9"/>
      <c r="E1" s="9"/>
      <c r="F1" s="9"/>
      <c r="G1" s="9"/>
      <c r="H1" s="9"/>
      <c r="I1" s="10" t="s">
        <v>27</v>
      </c>
    </row>
    <row r="2" spans="1:10" ht="66.599999999999994" customHeight="1" x14ac:dyDescent="0.85">
      <c r="A2" s="102" t="s">
        <v>1882</v>
      </c>
      <c r="B2" s="102"/>
      <c r="C2" s="102"/>
      <c r="D2" s="102"/>
      <c r="E2" s="102"/>
      <c r="F2" s="102"/>
      <c r="G2" s="102"/>
      <c r="H2" s="102"/>
      <c r="I2" s="102"/>
    </row>
    <row r="3" spans="1:10" ht="63" customHeight="1" x14ac:dyDescent="0.25">
      <c r="A3" s="103" t="s">
        <v>31</v>
      </c>
      <c r="B3" s="103"/>
      <c r="C3" s="103"/>
      <c r="D3" s="103"/>
      <c r="E3" s="103"/>
      <c r="F3" s="103"/>
      <c r="G3" s="103"/>
      <c r="H3" s="103"/>
      <c r="I3" s="103"/>
    </row>
    <row r="4" spans="1:10" ht="78" customHeight="1" x14ac:dyDescent="0.25">
      <c r="A4" s="101" t="s">
        <v>19</v>
      </c>
      <c r="B4" s="104" t="s">
        <v>15</v>
      </c>
      <c r="C4" s="101" t="s">
        <v>21</v>
      </c>
      <c r="D4" s="101" t="s">
        <v>1</v>
      </c>
      <c r="E4" s="101" t="s">
        <v>20</v>
      </c>
      <c r="F4" s="105" t="s">
        <v>25</v>
      </c>
      <c r="G4" s="105" t="s">
        <v>26</v>
      </c>
      <c r="H4" s="101" t="s">
        <v>22</v>
      </c>
      <c r="I4" s="101" t="s">
        <v>16</v>
      </c>
    </row>
    <row r="5" spans="1:10" ht="63" customHeight="1" x14ac:dyDescent="0.25">
      <c r="A5" s="101"/>
      <c r="B5" s="104"/>
      <c r="C5" s="101"/>
      <c r="D5" s="101"/>
      <c r="E5" s="101"/>
      <c r="F5" s="105"/>
      <c r="G5" s="105"/>
      <c r="H5" s="101"/>
      <c r="I5" s="101"/>
    </row>
    <row r="6" spans="1:10" ht="78" customHeight="1" x14ac:dyDescent="0.25">
      <c r="A6" s="1">
        <v>1</v>
      </c>
      <c r="B6" s="2" t="s">
        <v>673</v>
      </c>
      <c r="C6" s="3">
        <v>2600</v>
      </c>
      <c r="D6" s="3">
        <v>2600</v>
      </c>
      <c r="E6" s="2" t="s">
        <v>18</v>
      </c>
      <c r="F6" s="2" t="s">
        <v>674</v>
      </c>
      <c r="G6" s="2" t="s">
        <v>674</v>
      </c>
      <c r="H6" s="4" t="s">
        <v>24</v>
      </c>
      <c r="I6" s="2" t="s">
        <v>675</v>
      </c>
    </row>
    <row r="7" spans="1:10" ht="78" customHeight="1" x14ac:dyDescent="0.25">
      <c r="A7" s="1">
        <v>2</v>
      </c>
      <c r="B7" s="2" t="s">
        <v>676</v>
      </c>
      <c r="C7" s="3">
        <v>11500</v>
      </c>
      <c r="D7" s="3">
        <v>11500</v>
      </c>
      <c r="E7" s="2" t="s">
        <v>18</v>
      </c>
      <c r="F7" s="2" t="s">
        <v>677</v>
      </c>
      <c r="G7" s="2" t="s">
        <v>677</v>
      </c>
      <c r="H7" s="4" t="s">
        <v>24</v>
      </c>
      <c r="I7" s="2" t="s">
        <v>678</v>
      </c>
    </row>
    <row r="8" spans="1:10" ht="78" customHeight="1" x14ac:dyDescent="0.25">
      <c r="A8" s="1">
        <v>3</v>
      </c>
      <c r="B8" s="2" t="s">
        <v>679</v>
      </c>
      <c r="C8" s="3">
        <v>300</v>
      </c>
      <c r="D8" s="3">
        <v>300</v>
      </c>
      <c r="E8" s="2" t="s">
        <v>18</v>
      </c>
      <c r="F8" s="2" t="s">
        <v>559</v>
      </c>
      <c r="G8" s="2" t="s">
        <v>559</v>
      </c>
      <c r="H8" s="4" t="s">
        <v>24</v>
      </c>
      <c r="I8" s="2" t="s">
        <v>680</v>
      </c>
    </row>
    <row r="9" spans="1:10" ht="78" customHeight="1" x14ac:dyDescent="0.25">
      <c r="A9" s="1">
        <v>4</v>
      </c>
      <c r="B9" s="2" t="s">
        <v>648</v>
      </c>
      <c r="C9" s="3">
        <v>3700</v>
      </c>
      <c r="D9" s="3">
        <v>3700</v>
      </c>
      <c r="E9" s="2" t="s">
        <v>18</v>
      </c>
      <c r="F9" s="2" t="s">
        <v>681</v>
      </c>
      <c r="G9" s="2" t="s">
        <v>681</v>
      </c>
      <c r="H9" s="4" t="s">
        <v>24</v>
      </c>
      <c r="I9" s="2" t="s">
        <v>682</v>
      </c>
    </row>
    <row r="10" spans="1:10" ht="78" customHeight="1" x14ac:dyDescent="0.25">
      <c r="A10" s="1">
        <v>5</v>
      </c>
      <c r="B10" s="2" t="s">
        <v>683</v>
      </c>
      <c r="C10" s="3">
        <v>4055.3</v>
      </c>
      <c r="D10" s="3">
        <v>4055.3</v>
      </c>
      <c r="E10" s="2" t="s">
        <v>18</v>
      </c>
      <c r="F10" s="2" t="s">
        <v>1442</v>
      </c>
      <c r="G10" s="2" t="s">
        <v>1442</v>
      </c>
      <c r="H10" s="4" t="s">
        <v>24</v>
      </c>
      <c r="I10" s="2" t="s">
        <v>561</v>
      </c>
    </row>
    <row r="11" spans="1:10" ht="78" customHeight="1" x14ac:dyDescent="0.25">
      <c r="A11" s="1">
        <v>6</v>
      </c>
      <c r="B11" s="2" t="s">
        <v>684</v>
      </c>
      <c r="C11" s="3">
        <v>3500</v>
      </c>
      <c r="D11" s="3">
        <v>3500</v>
      </c>
      <c r="E11" s="2" t="s">
        <v>18</v>
      </c>
      <c r="F11" s="2" t="s">
        <v>685</v>
      </c>
      <c r="G11" s="2" t="s">
        <v>685</v>
      </c>
      <c r="H11" s="4" t="s">
        <v>24</v>
      </c>
      <c r="I11" s="2" t="s">
        <v>686</v>
      </c>
    </row>
    <row r="12" spans="1:10" ht="78" customHeight="1" x14ac:dyDescent="0.25">
      <c r="A12" s="1">
        <v>7</v>
      </c>
      <c r="B12" s="2" t="s">
        <v>36</v>
      </c>
      <c r="C12" s="3">
        <v>595</v>
      </c>
      <c r="D12" s="3">
        <v>595</v>
      </c>
      <c r="E12" s="2" t="s">
        <v>18</v>
      </c>
      <c r="F12" s="2" t="s">
        <v>687</v>
      </c>
      <c r="G12" s="2" t="s">
        <v>687</v>
      </c>
      <c r="H12" s="4" t="s">
        <v>24</v>
      </c>
      <c r="I12" s="2" t="s">
        <v>688</v>
      </c>
    </row>
    <row r="13" spans="1:10" ht="78" customHeight="1" x14ac:dyDescent="0.25">
      <c r="A13" s="1">
        <v>8</v>
      </c>
      <c r="B13" s="2" t="s">
        <v>689</v>
      </c>
      <c r="C13" s="3">
        <v>17334</v>
      </c>
      <c r="D13" s="3">
        <v>17334</v>
      </c>
      <c r="E13" s="2" t="s">
        <v>18</v>
      </c>
      <c r="F13" s="2" t="s">
        <v>690</v>
      </c>
      <c r="G13" s="2" t="s">
        <v>690</v>
      </c>
      <c r="H13" s="4" t="s">
        <v>24</v>
      </c>
      <c r="I13" s="2" t="s">
        <v>691</v>
      </c>
    </row>
    <row r="14" spans="1:10" ht="78" customHeight="1" x14ac:dyDescent="0.25">
      <c r="A14" s="1">
        <v>9</v>
      </c>
      <c r="B14" s="2" t="s">
        <v>692</v>
      </c>
      <c r="C14" s="3">
        <v>3699.99</v>
      </c>
      <c r="D14" s="3">
        <v>3699.99</v>
      </c>
      <c r="E14" s="2" t="s">
        <v>18</v>
      </c>
      <c r="F14" s="2" t="s">
        <v>693</v>
      </c>
      <c r="G14" s="2" t="s">
        <v>693</v>
      </c>
      <c r="H14" s="4" t="s">
        <v>24</v>
      </c>
      <c r="I14" s="2" t="s">
        <v>694</v>
      </c>
      <c r="J14" s="5"/>
    </row>
    <row r="15" spans="1:10" ht="78" customHeight="1" x14ac:dyDescent="0.25">
      <c r="A15" s="1">
        <v>10</v>
      </c>
      <c r="B15" s="2" t="s">
        <v>695</v>
      </c>
      <c r="C15" s="3">
        <v>1890</v>
      </c>
      <c r="D15" s="3">
        <v>1890</v>
      </c>
      <c r="E15" s="2" t="s">
        <v>18</v>
      </c>
      <c r="F15" s="2" t="s">
        <v>696</v>
      </c>
      <c r="G15" s="2" t="s">
        <v>696</v>
      </c>
      <c r="H15" s="4" t="s">
        <v>24</v>
      </c>
      <c r="I15" s="2" t="s">
        <v>697</v>
      </c>
    </row>
    <row r="16" spans="1:10" ht="78" customHeight="1" x14ac:dyDescent="0.25">
      <c r="A16" s="1">
        <v>11</v>
      </c>
      <c r="B16" s="2" t="s">
        <v>698</v>
      </c>
      <c r="C16" s="3">
        <v>13000</v>
      </c>
      <c r="D16" s="3">
        <v>13000</v>
      </c>
      <c r="E16" s="2" t="s">
        <v>18</v>
      </c>
      <c r="F16" s="2" t="s">
        <v>699</v>
      </c>
      <c r="G16" s="2" t="s">
        <v>699</v>
      </c>
      <c r="H16" s="4" t="s">
        <v>24</v>
      </c>
      <c r="I16" s="2" t="s">
        <v>700</v>
      </c>
    </row>
    <row r="17" spans="1:9" ht="78" customHeight="1" x14ac:dyDescent="0.25">
      <c r="A17" s="1">
        <v>12</v>
      </c>
      <c r="B17" s="2" t="s">
        <v>701</v>
      </c>
      <c r="C17" s="3">
        <v>30624.47</v>
      </c>
      <c r="D17" s="3">
        <v>30624.47</v>
      </c>
      <c r="E17" s="2" t="s">
        <v>18</v>
      </c>
      <c r="F17" s="2" t="s">
        <v>702</v>
      </c>
      <c r="G17" s="2" t="s">
        <v>702</v>
      </c>
      <c r="H17" s="4" t="s">
        <v>24</v>
      </c>
      <c r="I17" s="2" t="s">
        <v>703</v>
      </c>
    </row>
    <row r="18" spans="1:9" ht="78" customHeight="1" x14ac:dyDescent="0.25">
      <c r="A18" s="1">
        <v>13</v>
      </c>
      <c r="B18" s="2" t="s">
        <v>704</v>
      </c>
      <c r="C18" s="3">
        <v>11000</v>
      </c>
      <c r="D18" s="3">
        <v>11000</v>
      </c>
      <c r="E18" s="2" t="s">
        <v>18</v>
      </c>
      <c r="F18" s="2" t="s">
        <v>705</v>
      </c>
      <c r="G18" s="2" t="s">
        <v>705</v>
      </c>
      <c r="H18" s="4" t="s">
        <v>24</v>
      </c>
      <c r="I18" s="2" t="s">
        <v>706</v>
      </c>
    </row>
    <row r="19" spans="1:9" ht="78" customHeight="1" x14ac:dyDescent="0.25">
      <c r="A19" s="1">
        <v>14</v>
      </c>
      <c r="B19" s="2" t="s">
        <v>707</v>
      </c>
      <c r="C19" s="3">
        <v>12500</v>
      </c>
      <c r="D19" s="3">
        <v>12500</v>
      </c>
      <c r="E19" s="2" t="s">
        <v>18</v>
      </c>
      <c r="F19" s="2" t="s">
        <v>708</v>
      </c>
      <c r="G19" s="2" t="s">
        <v>708</v>
      </c>
      <c r="H19" s="4" t="s">
        <v>24</v>
      </c>
      <c r="I19" s="2" t="s">
        <v>709</v>
      </c>
    </row>
    <row r="20" spans="1:9" ht="78" customHeight="1" x14ac:dyDescent="0.25">
      <c r="A20" s="1">
        <v>15</v>
      </c>
      <c r="B20" s="2" t="s">
        <v>648</v>
      </c>
      <c r="C20" s="3">
        <v>990</v>
      </c>
      <c r="D20" s="3">
        <v>990</v>
      </c>
      <c r="E20" s="2" t="s">
        <v>18</v>
      </c>
      <c r="F20" s="2" t="s">
        <v>710</v>
      </c>
      <c r="G20" s="2" t="s">
        <v>710</v>
      </c>
      <c r="H20" s="4" t="s">
        <v>24</v>
      </c>
      <c r="I20" s="2" t="s">
        <v>711</v>
      </c>
    </row>
    <row r="21" spans="1:9" ht="78" customHeight="1" x14ac:dyDescent="0.25">
      <c r="A21" s="1">
        <v>16</v>
      </c>
      <c r="B21" s="2" t="s">
        <v>712</v>
      </c>
      <c r="C21" s="3">
        <v>3400</v>
      </c>
      <c r="D21" s="3">
        <v>3400</v>
      </c>
      <c r="E21" s="2" t="s">
        <v>18</v>
      </c>
      <c r="F21" s="2" t="s">
        <v>713</v>
      </c>
      <c r="G21" s="2" t="s">
        <v>713</v>
      </c>
      <c r="H21" s="4" t="s">
        <v>24</v>
      </c>
      <c r="I21" s="2" t="s">
        <v>714</v>
      </c>
    </row>
    <row r="22" spans="1:9" ht="78" customHeight="1" x14ac:dyDescent="0.25">
      <c r="A22" s="1">
        <v>17</v>
      </c>
      <c r="B22" s="2" t="s">
        <v>715</v>
      </c>
      <c r="C22" s="3">
        <v>2440</v>
      </c>
      <c r="D22" s="3">
        <v>2440</v>
      </c>
      <c r="E22" s="2" t="s">
        <v>18</v>
      </c>
      <c r="F22" s="2" t="s">
        <v>716</v>
      </c>
      <c r="G22" s="2" t="s">
        <v>716</v>
      </c>
      <c r="H22" s="4" t="s">
        <v>24</v>
      </c>
      <c r="I22" s="2" t="s">
        <v>717</v>
      </c>
    </row>
    <row r="23" spans="1:9" ht="78" customHeight="1" x14ac:dyDescent="0.25">
      <c r="A23" s="1">
        <v>18</v>
      </c>
      <c r="B23" s="2" t="s">
        <v>718</v>
      </c>
      <c r="C23" s="3">
        <v>7035</v>
      </c>
      <c r="D23" s="3">
        <v>7035</v>
      </c>
      <c r="E23" s="2" t="s">
        <v>18</v>
      </c>
      <c r="F23" s="2" t="s">
        <v>719</v>
      </c>
      <c r="G23" s="2" t="s">
        <v>719</v>
      </c>
      <c r="H23" s="4" t="s">
        <v>24</v>
      </c>
      <c r="I23" s="2" t="s">
        <v>720</v>
      </c>
    </row>
    <row r="24" spans="1:9" ht="78" customHeight="1" x14ac:dyDescent="0.25">
      <c r="A24" s="1">
        <v>19</v>
      </c>
      <c r="B24" s="2" t="s">
        <v>164</v>
      </c>
      <c r="C24" s="3">
        <v>7730</v>
      </c>
      <c r="D24" s="3">
        <v>7730</v>
      </c>
      <c r="E24" s="2" t="s">
        <v>18</v>
      </c>
      <c r="F24" s="2" t="s">
        <v>721</v>
      </c>
      <c r="G24" s="2" t="s">
        <v>721</v>
      </c>
      <c r="H24" s="4" t="s">
        <v>24</v>
      </c>
      <c r="I24" s="2" t="s">
        <v>722</v>
      </c>
    </row>
    <row r="25" spans="1:9" ht="78" customHeight="1" x14ac:dyDescent="0.25">
      <c r="A25" s="1">
        <v>20</v>
      </c>
      <c r="B25" s="2" t="s">
        <v>723</v>
      </c>
      <c r="C25" s="3">
        <v>2600</v>
      </c>
      <c r="D25" s="3">
        <v>2600</v>
      </c>
      <c r="E25" s="2" t="s">
        <v>18</v>
      </c>
      <c r="F25" s="2" t="s">
        <v>588</v>
      </c>
      <c r="G25" s="2" t="s">
        <v>588</v>
      </c>
      <c r="H25" s="4" t="s">
        <v>24</v>
      </c>
      <c r="I25" s="2" t="s">
        <v>724</v>
      </c>
    </row>
    <row r="26" spans="1:9" ht="78" customHeight="1" x14ac:dyDescent="0.25">
      <c r="A26" s="1">
        <v>21</v>
      </c>
      <c r="B26" s="2" t="s">
        <v>725</v>
      </c>
      <c r="C26" s="3">
        <v>490000</v>
      </c>
      <c r="D26" s="3">
        <v>490000</v>
      </c>
      <c r="E26" s="2" t="s">
        <v>18</v>
      </c>
      <c r="F26" s="2" t="s">
        <v>726</v>
      </c>
      <c r="G26" s="2" t="s">
        <v>726</v>
      </c>
      <c r="H26" s="4" t="s">
        <v>24</v>
      </c>
      <c r="I26" s="2" t="s">
        <v>727</v>
      </c>
    </row>
    <row r="27" spans="1:9" ht="78" customHeight="1" x14ac:dyDescent="0.25">
      <c r="A27" s="1">
        <v>22</v>
      </c>
      <c r="B27" s="2" t="s">
        <v>728</v>
      </c>
      <c r="C27" s="3">
        <v>169000</v>
      </c>
      <c r="D27" s="3">
        <v>169000</v>
      </c>
      <c r="E27" s="2" t="s">
        <v>18</v>
      </c>
      <c r="F27" s="2" t="s">
        <v>729</v>
      </c>
      <c r="G27" s="2" t="s">
        <v>729</v>
      </c>
      <c r="H27" s="4" t="s">
        <v>24</v>
      </c>
      <c r="I27" s="2" t="s">
        <v>730</v>
      </c>
    </row>
    <row r="28" spans="1:9" ht="78" customHeight="1" x14ac:dyDescent="0.25">
      <c r="A28" s="1">
        <v>23</v>
      </c>
      <c r="B28" s="2" t="s">
        <v>731</v>
      </c>
      <c r="C28" s="3">
        <v>100000</v>
      </c>
      <c r="D28" s="3">
        <v>100000</v>
      </c>
      <c r="E28" s="2" t="s">
        <v>18</v>
      </c>
      <c r="F28" s="2" t="s">
        <v>732</v>
      </c>
      <c r="G28" s="2" t="s">
        <v>732</v>
      </c>
      <c r="H28" s="4" t="s">
        <v>24</v>
      </c>
      <c r="I28" s="2" t="s">
        <v>733</v>
      </c>
    </row>
    <row r="29" spans="1:9" ht="78" customHeight="1" x14ac:dyDescent="0.25">
      <c r="A29" s="1">
        <v>24</v>
      </c>
      <c r="B29" s="2" t="s">
        <v>734</v>
      </c>
      <c r="C29" s="3">
        <v>198000</v>
      </c>
      <c r="D29" s="3">
        <v>198000</v>
      </c>
      <c r="E29" s="2" t="s">
        <v>18</v>
      </c>
      <c r="F29" s="2" t="s">
        <v>735</v>
      </c>
      <c r="G29" s="2" t="s">
        <v>735</v>
      </c>
      <c r="H29" s="4" t="s">
        <v>24</v>
      </c>
      <c r="I29" s="2" t="s">
        <v>736</v>
      </c>
    </row>
    <row r="30" spans="1:9" ht="78" customHeight="1" x14ac:dyDescent="0.25">
      <c r="A30" s="1">
        <v>25</v>
      </c>
      <c r="B30" s="2" t="s">
        <v>737</v>
      </c>
      <c r="C30" s="3">
        <v>490000</v>
      </c>
      <c r="D30" s="3">
        <v>490000</v>
      </c>
      <c r="E30" s="2" t="s">
        <v>18</v>
      </c>
      <c r="F30" s="2" t="s">
        <v>738</v>
      </c>
      <c r="G30" s="2" t="s">
        <v>738</v>
      </c>
      <c r="H30" s="4" t="s">
        <v>24</v>
      </c>
      <c r="I30" s="2" t="s">
        <v>739</v>
      </c>
    </row>
    <row r="31" spans="1:9" ht="78" customHeight="1" x14ac:dyDescent="0.25">
      <c r="A31" s="1">
        <v>26</v>
      </c>
      <c r="B31" s="2" t="s">
        <v>740</v>
      </c>
      <c r="C31" s="3">
        <v>243000</v>
      </c>
      <c r="D31" s="3">
        <v>243000</v>
      </c>
      <c r="E31" s="2" t="s">
        <v>18</v>
      </c>
      <c r="F31" s="2" t="s">
        <v>741</v>
      </c>
      <c r="G31" s="2" t="s">
        <v>741</v>
      </c>
      <c r="H31" s="4" t="s">
        <v>24</v>
      </c>
      <c r="I31" s="2" t="s">
        <v>742</v>
      </c>
    </row>
    <row r="32" spans="1:9" ht="78" customHeight="1" x14ac:dyDescent="0.25">
      <c r="A32" s="1">
        <v>27</v>
      </c>
      <c r="B32" s="2" t="s">
        <v>743</v>
      </c>
      <c r="C32" s="3">
        <v>21400</v>
      </c>
      <c r="D32" s="3">
        <v>21400</v>
      </c>
      <c r="E32" s="2" t="s">
        <v>18</v>
      </c>
      <c r="F32" s="2" t="s">
        <v>744</v>
      </c>
      <c r="G32" s="2" t="s">
        <v>744</v>
      </c>
      <c r="H32" s="4" t="s">
        <v>24</v>
      </c>
      <c r="I32" s="2" t="s">
        <v>745</v>
      </c>
    </row>
    <row r="33" spans="1:10" ht="78" customHeight="1" x14ac:dyDescent="0.25">
      <c r="A33" s="1">
        <v>28</v>
      </c>
      <c r="B33" s="2" t="s">
        <v>746</v>
      </c>
      <c r="C33" s="3">
        <v>490000</v>
      </c>
      <c r="D33" s="3">
        <v>490000</v>
      </c>
      <c r="E33" s="2" t="s">
        <v>18</v>
      </c>
      <c r="F33" s="2" t="s">
        <v>726</v>
      </c>
      <c r="G33" s="2" t="s">
        <v>726</v>
      </c>
      <c r="H33" s="4" t="s">
        <v>24</v>
      </c>
      <c r="I33" s="2" t="s">
        <v>747</v>
      </c>
    </row>
    <row r="34" spans="1:10" ht="78" customHeight="1" x14ac:dyDescent="0.25">
      <c r="A34" s="1">
        <v>29</v>
      </c>
      <c r="B34" s="2" t="s">
        <v>748</v>
      </c>
      <c r="C34" s="3">
        <v>490000</v>
      </c>
      <c r="D34" s="3">
        <v>490000</v>
      </c>
      <c r="E34" s="2" t="s">
        <v>18</v>
      </c>
      <c r="F34" s="2" t="s">
        <v>738</v>
      </c>
      <c r="G34" s="2" t="s">
        <v>738</v>
      </c>
      <c r="H34" s="4" t="s">
        <v>24</v>
      </c>
      <c r="I34" s="2" t="s">
        <v>749</v>
      </c>
    </row>
    <row r="35" spans="1:10" ht="73.8" x14ac:dyDescent="0.25">
      <c r="A35" s="1">
        <v>30</v>
      </c>
      <c r="B35" s="2" t="s">
        <v>989</v>
      </c>
      <c r="C35" s="3">
        <v>47500</v>
      </c>
      <c r="D35" s="3">
        <v>47500</v>
      </c>
      <c r="E35" s="2" t="s">
        <v>18</v>
      </c>
      <c r="F35" s="2" t="s">
        <v>990</v>
      </c>
      <c r="G35" s="2" t="s">
        <v>990</v>
      </c>
      <c r="H35" s="4" t="s">
        <v>24</v>
      </c>
      <c r="I35" s="2" t="s">
        <v>991</v>
      </c>
    </row>
    <row r="36" spans="1:10" ht="73.8" x14ac:dyDescent="0.25">
      <c r="A36" s="1">
        <v>31</v>
      </c>
      <c r="B36" s="2" t="s">
        <v>992</v>
      </c>
      <c r="C36" s="3">
        <v>28830</v>
      </c>
      <c r="D36" s="3">
        <v>28830</v>
      </c>
      <c r="E36" s="2" t="s">
        <v>18</v>
      </c>
      <c r="F36" s="2" t="s">
        <v>993</v>
      </c>
      <c r="G36" s="2" t="s">
        <v>993</v>
      </c>
      <c r="H36" s="4" t="s">
        <v>24</v>
      </c>
      <c r="I36" s="2" t="s">
        <v>994</v>
      </c>
    </row>
    <row r="37" spans="1:10" ht="73.8" x14ac:dyDescent="0.25">
      <c r="A37" s="1">
        <v>32</v>
      </c>
      <c r="B37" s="2" t="s">
        <v>995</v>
      </c>
      <c r="C37" s="3">
        <v>3200</v>
      </c>
      <c r="D37" s="3">
        <v>3200</v>
      </c>
      <c r="E37" s="2" t="s">
        <v>18</v>
      </c>
      <c r="F37" s="2" t="s">
        <v>996</v>
      </c>
      <c r="G37" s="2" t="s">
        <v>996</v>
      </c>
      <c r="H37" s="4" t="s">
        <v>24</v>
      </c>
      <c r="I37" s="2" t="s">
        <v>997</v>
      </c>
    </row>
    <row r="38" spans="1:10" ht="73.8" x14ac:dyDescent="0.25">
      <c r="A38" s="1">
        <v>33</v>
      </c>
      <c r="B38" s="2" t="s">
        <v>998</v>
      </c>
      <c r="C38" s="3">
        <v>1260</v>
      </c>
      <c r="D38" s="3">
        <v>1260</v>
      </c>
      <c r="E38" s="2" t="s">
        <v>18</v>
      </c>
      <c r="F38" s="2" t="s">
        <v>999</v>
      </c>
      <c r="G38" s="2" t="s">
        <v>999</v>
      </c>
      <c r="H38" s="4" t="s">
        <v>24</v>
      </c>
      <c r="I38" s="2" t="s">
        <v>1000</v>
      </c>
    </row>
    <row r="39" spans="1:10" ht="73.8" x14ac:dyDescent="0.25">
      <c r="A39" s="1">
        <v>34</v>
      </c>
      <c r="B39" s="2" t="s">
        <v>1001</v>
      </c>
      <c r="C39" s="3">
        <v>5880</v>
      </c>
      <c r="D39" s="3">
        <v>5880</v>
      </c>
      <c r="E39" s="2" t="s">
        <v>18</v>
      </c>
      <c r="F39" s="2" t="s">
        <v>1002</v>
      </c>
      <c r="G39" s="2" t="s">
        <v>1002</v>
      </c>
      <c r="H39" s="4" t="s">
        <v>24</v>
      </c>
      <c r="I39" s="2" t="s">
        <v>1003</v>
      </c>
    </row>
    <row r="40" spans="1:10" ht="73.8" x14ac:dyDescent="0.25">
      <c r="A40" s="1">
        <v>35</v>
      </c>
      <c r="B40" s="2" t="s">
        <v>33</v>
      </c>
      <c r="C40" s="3">
        <v>19450</v>
      </c>
      <c r="D40" s="3">
        <v>19450</v>
      </c>
      <c r="E40" s="2" t="s">
        <v>18</v>
      </c>
      <c r="F40" s="2" t="s">
        <v>1004</v>
      </c>
      <c r="G40" s="2" t="s">
        <v>1004</v>
      </c>
      <c r="H40" s="4" t="s">
        <v>24</v>
      </c>
      <c r="I40" s="2" t="s">
        <v>1005</v>
      </c>
    </row>
    <row r="41" spans="1:10" ht="73.8" x14ac:dyDescent="0.25">
      <c r="A41" s="1">
        <v>36</v>
      </c>
      <c r="B41" s="2" t="s">
        <v>1006</v>
      </c>
      <c r="C41" s="3">
        <v>9850</v>
      </c>
      <c r="D41" s="3">
        <v>9850</v>
      </c>
      <c r="E41" s="2" t="s">
        <v>18</v>
      </c>
      <c r="F41" s="2" t="s">
        <v>1007</v>
      </c>
      <c r="G41" s="2" t="s">
        <v>1007</v>
      </c>
      <c r="H41" s="4" t="s">
        <v>24</v>
      </c>
      <c r="I41" s="2" t="s">
        <v>1008</v>
      </c>
    </row>
    <row r="42" spans="1:10" ht="73.8" x14ac:dyDescent="0.25">
      <c r="A42" s="1">
        <v>37</v>
      </c>
      <c r="B42" s="2" t="s">
        <v>35</v>
      </c>
      <c r="C42" s="3">
        <v>19386</v>
      </c>
      <c r="D42" s="3">
        <v>19386</v>
      </c>
      <c r="E42" s="2" t="s">
        <v>18</v>
      </c>
      <c r="F42" s="2" t="s">
        <v>1009</v>
      </c>
      <c r="G42" s="2" t="s">
        <v>1009</v>
      </c>
      <c r="H42" s="4" t="s">
        <v>24</v>
      </c>
      <c r="I42" s="2" t="s">
        <v>1010</v>
      </c>
    </row>
    <row r="43" spans="1:10" ht="73.8" x14ac:dyDescent="0.25">
      <c r="A43" s="1">
        <v>38</v>
      </c>
      <c r="B43" s="2" t="s">
        <v>1011</v>
      </c>
      <c r="C43" s="3">
        <v>7918</v>
      </c>
      <c r="D43" s="3">
        <v>7918</v>
      </c>
      <c r="E43" s="2" t="s">
        <v>18</v>
      </c>
      <c r="F43" s="2" t="s">
        <v>1012</v>
      </c>
      <c r="G43" s="2" t="s">
        <v>1012</v>
      </c>
      <c r="H43" s="4" t="s">
        <v>24</v>
      </c>
      <c r="I43" s="2" t="s">
        <v>1013</v>
      </c>
      <c r="J43" s="5"/>
    </row>
    <row r="44" spans="1:10" ht="73.8" x14ac:dyDescent="0.25">
      <c r="A44" s="1">
        <v>39</v>
      </c>
      <c r="B44" s="2" t="s">
        <v>1014</v>
      </c>
      <c r="C44" s="3">
        <v>32200</v>
      </c>
      <c r="D44" s="3">
        <v>32200</v>
      </c>
      <c r="E44" s="2" t="s">
        <v>18</v>
      </c>
      <c r="F44" s="2" t="s">
        <v>1015</v>
      </c>
      <c r="G44" s="2" t="s">
        <v>1015</v>
      </c>
      <c r="H44" s="4" t="s">
        <v>24</v>
      </c>
      <c r="I44" s="2" t="s">
        <v>1016</v>
      </c>
    </row>
    <row r="45" spans="1:10" ht="73.8" x14ac:dyDescent="0.25">
      <c r="A45" s="1">
        <v>40</v>
      </c>
      <c r="B45" s="2" t="s">
        <v>1017</v>
      </c>
      <c r="C45" s="3">
        <v>6000</v>
      </c>
      <c r="D45" s="3">
        <v>6000</v>
      </c>
      <c r="E45" s="2" t="s">
        <v>18</v>
      </c>
      <c r="F45" s="2" t="s">
        <v>1018</v>
      </c>
      <c r="G45" s="2" t="s">
        <v>1018</v>
      </c>
      <c r="H45" s="4" t="s">
        <v>24</v>
      </c>
      <c r="I45" s="2" t="s">
        <v>1019</v>
      </c>
    </row>
    <row r="46" spans="1:10" ht="73.8" x14ac:dyDescent="0.25">
      <c r="A46" s="1">
        <v>41</v>
      </c>
      <c r="B46" s="2" t="s">
        <v>33</v>
      </c>
      <c r="C46" s="3">
        <v>13260</v>
      </c>
      <c r="D46" s="3">
        <v>13260</v>
      </c>
      <c r="E46" s="2" t="s">
        <v>18</v>
      </c>
      <c r="F46" s="2" t="s">
        <v>1444</v>
      </c>
      <c r="G46" s="2" t="s">
        <v>1444</v>
      </c>
      <c r="H46" s="4" t="s">
        <v>24</v>
      </c>
      <c r="I46" s="2" t="s">
        <v>1443</v>
      </c>
    </row>
    <row r="47" spans="1:10" ht="73.8" x14ac:dyDescent="0.25">
      <c r="A47" s="1">
        <v>42</v>
      </c>
      <c r="B47" s="2" t="s">
        <v>1020</v>
      </c>
      <c r="C47" s="3">
        <v>17400</v>
      </c>
      <c r="D47" s="3">
        <v>17400</v>
      </c>
      <c r="E47" s="2" t="s">
        <v>18</v>
      </c>
      <c r="F47" s="2" t="s">
        <v>1021</v>
      </c>
      <c r="G47" s="2" t="s">
        <v>1021</v>
      </c>
      <c r="H47" s="4" t="s">
        <v>24</v>
      </c>
      <c r="I47" s="2" t="s">
        <v>1022</v>
      </c>
    </row>
    <row r="48" spans="1:10" ht="73.8" x14ac:dyDescent="0.25">
      <c r="A48" s="1">
        <v>43</v>
      </c>
      <c r="B48" s="2" t="s">
        <v>34</v>
      </c>
      <c r="C48" s="3">
        <v>8400</v>
      </c>
      <c r="D48" s="3">
        <v>8400</v>
      </c>
      <c r="E48" s="2" t="s">
        <v>18</v>
      </c>
      <c r="F48" s="2" t="s">
        <v>1023</v>
      </c>
      <c r="G48" s="2" t="s">
        <v>1023</v>
      </c>
      <c r="H48" s="4" t="s">
        <v>24</v>
      </c>
      <c r="I48" s="2" t="s">
        <v>1024</v>
      </c>
    </row>
    <row r="49" spans="1:9" ht="73.8" x14ac:dyDescent="0.25">
      <c r="A49" s="1">
        <v>44</v>
      </c>
      <c r="B49" s="2" t="s">
        <v>1025</v>
      </c>
      <c r="C49" s="3">
        <v>23124</v>
      </c>
      <c r="D49" s="3">
        <v>23124</v>
      </c>
      <c r="E49" s="2" t="s">
        <v>18</v>
      </c>
      <c r="F49" s="2" t="s">
        <v>1026</v>
      </c>
      <c r="G49" s="2" t="s">
        <v>1026</v>
      </c>
      <c r="H49" s="4" t="s">
        <v>24</v>
      </c>
      <c r="I49" s="2" t="s">
        <v>1027</v>
      </c>
    </row>
    <row r="50" spans="1:9" ht="73.8" x14ac:dyDescent="0.25">
      <c r="A50" s="1">
        <v>45</v>
      </c>
      <c r="B50" s="2" t="s">
        <v>1028</v>
      </c>
      <c r="C50" s="3">
        <v>60000</v>
      </c>
      <c r="D50" s="3">
        <v>60000</v>
      </c>
      <c r="E50" s="2" t="s">
        <v>18</v>
      </c>
      <c r="F50" s="2" t="s">
        <v>1029</v>
      </c>
      <c r="G50" s="2" t="s">
        <v>1029</v>
      </c>
      <c r="H50" s="4" t="s">
        <v>24</v>
      </c>
      <c r="I50" s="2" t="s">
        <v>1030</v>
      </c>
    </row>
    <row r="51" spans="1:9" ht="73.8" x14ac:dyDescent="0.25">
      <c r="A51" s="1">
        <v>46</v>
      </c>
      <c r="B51" s="2" t="s">
        <v>1031</v>
      </c>
      <c r="C51" s="3">
        <v>5000</v>
      </c>
      <c r="D51" s="3">
        <v>5000</v>
      </c>
      <c r="E51" s="2" t="s">
        <v>18</v>
      </c>
      <c r="F51" s="2" t="s">
        <v>1032</v>
      </c>
      <c r="G51" s="2" t="s">
        <v>1032</v>
      </c>
      <c r="H51" s="4" t="s">
        <v>24</v>
      </c>
      <c r="I51" s="2" t="s">
        <v>1033</v>
      </c>
    </row>
    <row r="52" spans="1:9" ht="73.8" x14ac:dyDescent="0.25">
      <c r="A52" s="1">
        <v>47</v>
      </c>
      <c r="B52" s="2" t="s">
        <v>1034</v>
      </c>
      <c r="C52" s="3">
        <v>19600</v>
      </c>
      <c r="D52" s="3">
        <v>19600</v>
      </c>
      <c r="E52" s="2" t="s">
        <v>18</v>
      </c>
      <c r="F52" s="2" t="s">
        <v>1035</v>
      </c>
      <c r="G52" s="2" t="s">
        <v>1035</v>
      </c>
      <c r="H52" s="4" t="s">
        <v>24</v>
      </c>
      <c r="I52" s="2" t="s">
        <v>1036</v>
      </c>
    </row>
    <row r="53" spans="1:9" ht="73.8" x14ac:dyDescent="0.25">
      <c r="A53" s="1">
        <v>48</v>
      </c>
      <c r="B53" s="2" t="s">
        <v>1037</v>
      </c>
      <c r="C53" s="3">
        <v>22773</v>
      </c>
      <c r="D53" s="3">
        <v>22773</v>
      </c>
      <c r="E53" s="2" t="s">
        <v>18</v>
      </c>
      <c r="F53" s="2" t="s">
        <v>1038</v>
      </c>
      <c r="G53" s="2" t="s">
        <v>1038</v>
      </c>
      <c r="H53" s="4" t="s">
        <v>24</v>
      </c>
      <c r="I53" s="2" t="s">
        <v>1039</v>
      </c>
    </row>
    <row r="54" spans="1:9" ht="73.8" x14ac:dyDescent="0.25">
      <c r="A54" s="1">
        <v>49</v>
      </c>
      <c r="B54" s="2" t="s">
        <v>1040</v>
      </c>
      <c r="C54" s="3">
        <v>13000</v>
      </c>
      <c r="D54" s="3">
        <v>13000</v>
      </c>
      <c r="E54" s="2" t="s">
        <v>18</v>
      </c>
      <c r="F54" s="2" t="s">
        <v>1041</v>
      </c>
      <c r="G54" s="2" t="s">
        <v>1041</v>
      </c>
      <c r="H54" s="4" t="s">
        <v>24</v>
      </c>
      <c r="I54" s="2" t="s">
        <v>1042</v>
      </c>
    </row>
    <row r="55" spans="1:9" ht="73.8" x14ac:dyDescent="0.25">
      <c r="A55" s="1">
        <v>50</v>
      </c>
      <c r="B55" s="2" t="s">
        <v>1043</v>
      </c>
      <c r="C55" s="3">
        <v>79800</v>
      </c>
      <c r="D55" s="3">
        <v>79800</v>
      </c>
      <c r="E55" s="2" t="s">
        <v>18</v>
      </c>
      <c r="F55" s="2" t="s">
        <v>1044</v>
      </c>
      <c r="G55" s="2" t="s">
        <v>1044</v>
      </c>
      <c r="H55" s="4" t="s">
        <v>24</v>
      </c>
      <c r="I55" s="2" t="s">
        <v>1045</v>
      </c>
    </row>
    <row r="56" spans="1:9" ht="73.8" x14ac:dyDescent="0.25">
      <c r="A56" s="1">
        <v>51</v>
      </c>
      <c r="B56" s="2" t="s">
        <v>1046</v>
      </c>
      <c r="C56" s="3">
        <v>20500</v>
      </c>
      <c r="D56" s="3">
        <v>20500</v>
      </c>
      <c r="E56" s="2" t="s">
        <v>18</v>
      </c>
      <c r="F56" s="2" t="s">
        <v>1047</v>
      </c>
      <c r="G56" s="2" t="s">
        <v>1047</v>
      </c>
      <c r="H56" s="4" t="s">
        <v>24</v>
      </c>
      <c r="I56" s="2" t="s">
        <v>1048</v>
      </c>
    </row>
    <row r="57" spans="1:9" ht="73.8" x14ac:dyDescent="0.25">
      <c r="A57" s="1">
        <v>52</v>
      </c>
      <c r="B57" s="2" t="s">
        <v>1049</v>
      </c>
      <c r="C57" s="3">
        <v>5000</v>
      </c>
      <c r="D57" s="3">
        <v>5000</v>
      </c>
      <c r="E57" s="2" t="s">
        <v>18</v>
      </c>
      <c r="F57" s="2" t="s">
        <v>1050</v>
      </c>
      <c r="G57" s="2" t="s">
        <v>1050</v>
      </c>
      <c r="H57" s="4" t="s">
        <v>24</v>
      </c>
      <c r="I57" s="2" t="s">
        <v>1051</v>
      </c>
    </row>
    <row r="58" spans="1:9" ht="78" customHeight="1" x14ac:dyDescent="0.25">
      <c r="C58" s="34"/>
    </row>
  </sheetData>
  <mergeCells count="11">
    <mergeCell ref="I4:I5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ageMargins left="0.39370078740157483" right="0.39370078740157483" top="0.74803149606299213" bottom="0.74803149606299213" header="0.31496062992125984" footer="0.31496062992125984"/>
  <pageSetup paperSize="9"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86C8E-CD35-44E8-B319-22ADDF594A8D}">
  <dimension ref="A1:J66"/>
  <sheetViews>
    <sheetView topLeftCell="A6" zoomScale="84" zoomScaleNormal="84" zoomScaleSheetLayoutView="84" workbookViewId="0">
      <selection sqref="A1:I10"/>
    </sheetView>
  </sheetViews>
  <sheetFormatPr defaultRowHeight="13.8" x14ac:dyDescent="0.25"/>
  <cols>
    <col min="1" max="1" width="5.59765625" customWidth="1"/>
    <col min="2" max="2" width="35.3984375" customWidth="1"/>
    <col min="3" max="3" width="15.09765625" customWidth="1"/>
    <col min="4" max="4" width="16.3984375" customWidth="1"/>
    <col min="5" max="5" width="16" customWidth="1"/>
    <col min="6" max="7" width="22.09765625" customWidth="1"/>
    <col min="8" max="8" width="19.09765625" customWidth="1"/>
    <col min="9" max="9" width="17.3984375" customWidth="1"/>
    <col min="10" max="10" width="12.59765625" customWidth="1"/>
    <col min="11" max="11" width="8.8984375" customWidth="1"/>
    <col min="12" max="12" width="10.3984375" customWidth="1"/>
  </cols>
  <sheetData>
    <row r="1" spans="1:10" ht="23.25" customHeight="1" x14ac:dyDescent="0.7">
      <c r="A1" s="9"/>
      <c r="B1" s="9"/>
      <c r="C1" s="9"/>
      <c r="D1" s="9"/>
      <c r="E1" s="9"/>
      <c r="F1" s="9"/>
      <c r="G1" s="9"/>
      <c r="H1" s="9"/>
      <c r="I1" s="10" t="s">
        <v>27</v>
      </c>
    </row>
    <row r="2" spans="1:10" ht="40.5" customHeight="1" x14ac:dyDescent="0.85">
      <c r="A2" s="102" t="s">
        <v>1883</v>
      </c>
      <c r="B2" s="102"/>
      <c r="C2" s="102"/>
      <c r="D2" s="102"/>
      <c r="E2" s="102"/>
      <c r="F2" s="102"/>
      <c r="G2" s="102"/>
      <c r="H2" s="102"/>
      <c r="I2" s="102"/>
    </row>
    <row r="3" spans="1:10" ht="39" customHeight="1" x14ac:dyDescent="0.25">
      <c r="A3" s="103" t="s">
        <v>31</v>
      </c>
      <c r="B3" s="103"/>
      <c r="C3" s="103"/>
      <c r="D3" s="103"/>
      <c r="E3" s="103"/>
      <c r="F3" s="103"/>
      <c r="G3" s="103"/>
      <c r="H3" s="103"/>
      <c r="I3" s="103"/>
    </row>
    <row r="4" spans="1:10" ht="15" customHeight="1" x14ac:dyDescent="0.25">
      <c r="A4" s="101" t="s">
        <v>19</v>
      </c>
      <c r="B4" s="104" t="s">
        <v>15</v>
      </c>
      <c r="C4" s="101" t="s">
        <v>21</v>
      </c>
      <c r="D4" s="101" t="s">
        <v>1</v>
      </c>
      <c r="E4" s="101" t="s">
        <v>20</v>
      </c>
      <c r="F4" s="105" t="s">
        <v>25</v>
      </c>
      <c r="G4" s="105" t="s">
        <v>26</v>
      </c>
      <c r="H4" s="101" t="s">
        <v>22</v>
      </c>
      <c r="I4" s="101" t="s">
        <v>16</v>
      </c>
    </row>
    <row r="5" spans="1:10" ht="67.5" customHeight="1" x14ac:dyDescent="0.25">
      <c r="A5" s="101"/>
      <c r="B5" s="104"/>
      <c r="C5" s="101"/>
      <c r="D5" s="101"/>
      <c r="E5" s="101"/>
      <c r="F5" s="105"/>
      <c r="G5" s="105"/>
      <c r="H5" s="101"/>
      <c r="I5" s="101"/>
    </row>
    <row r="6" spans="1:10" ht="81" customHeight="1" x14ac:dyDescent="0.25">
      <c r="A6" s="1">
        <v>1</v>
      </c>
      <c r="B6" s="2" t="s">
        <v>37</v>
      </c>
      <c r="C6" s="3">
        <v>15943</v>
      </c>
      <c r="D6" s="3">
        <v>15943</v>
      </c>
      <c r="E6" s="2" t="s">
        <v>18</v>
      </c>
      <c r="F6" s="2" t="s">
        <v>562</v>
      </c>
      <c r="G6" s="2" t="s">
        <v>562</v>
      </c>
      <c r="H6" s="4" t="s">
        <v>24</v>
      </c>
      <c r="I6" s="2" t="s">
        <v>563</v>
      </c>
    </row>
    <row r="7" spans="1:10" ht="93" customHeight="1" x14ac:dyDescent="0.25">
      <c r="A7" s="1">
        <v>2</v>
      </c>
      <c r="B7" s="2" t="s">
        <v>564</v>
      </c>
      <c r="C7" s="3">
        <v>2400</v>
      </c>
      <c r="D7" s="3">
        <v>2400</v>
      </c>
      <c r="E7" s="2" t="s">
        <v>18</v>
      </c>
      <c r="F7" s="2" t="s">
        <v>565</v>
      </c>
      <c r="G7" s="2" t="s">
        <v>565</v>
      </c>
      <c r="H7" s="4" t="s">
        <v>24</v>
      </c>
      <c r="I7" s="2" t="s">
        <v>566</v>
      </c>
    </row>
    <row r="8" spans="1:10" ht="93" customHeight="1" x14ac:dyDescent="0.25">
      <c r="A8" s="1">
        <v>3</v>
      </c>
      <c r="B8" s="2" t="s">
        <v>570</v>
      </c>
      <c r="C8" s="3">
        <v>490000</v>
      </c>
      <c r="D8" s="3">
        <v>490000</v>
      </c>
      <c r="E8" s="2" t="s">
        <v>18</v>
      </c>
      <c r="F8" s="2" t="s">
        <v>571</v>
      </c>
      <c r="G8" s="2" t="s">
        <v>571</v>
      </c>
      <c r="H8" s="4" t="s">
        <v>24</v>
      </c>
      <c r="I8" s="2" t="s">
        <v>572</v>
      </c>
    </row>
    <row r="9" spans="1:10" ht="75" customHeight="1" x14ac:dyDescent="0.25">
      <c r="A9" s="1">
        <v>4</v>
      </c>
      <c r="B9" s="2" t="s">
        <v>569</v>
      </c>
      <c r="C9" s="3">
        <v>28700</v>
      </c>
      <c r="D9" s="3">
        <v>28700</v>
      </c>
      <c r="E9" s="2" t="s">
        <v>18</v>
      </c>
      <c r="F9" s="2" t="s">
        <v>567</v>
      </c>
      <c r="G9" s="2" t="s">
        <v>567</v>
      </c>
      <c r="H9" s="4" t="s">
        <v>24</v>
      </c>
      <c r="I9" s="2" t="s">
        <v>568</v>
      </c>
    </row>
    <row r="10" spans="1:10" ht="73.8" customHeight="1" x14ac:dyDescent="0.25">
      <c r="A10" s="1">
        <v>5</v>
      </c>
      <c r="B10" s="2" t="s">
        <v>573</v>
      </c>
      <c r="C10" s="3">
        <v>14597.26</v>
      </c>
      <c r="D10" s="3">
        <v>14594.26</v>
      </c>
      <c r="E10" s="2" t="s">
        <v>18</v>
      </c>
      <c r="F10" s="2" t="s">
        <v>574</v>
      </c>
      <c r="G10" s="2" t="s">
        <v>574</v>
      </c>
      <c r="H10" s="4" t="s">
        <v>24</v>
      </c>
      <c r="I10" s="2" t="s">
        <v>575</v>
      </c>
    </row>
    <row r="11" spans="1:10" ht="81.75" customHeight="1" x14ac:dyDescent="0.25">
      <c r="A11" s="1">
        <v>6</v>
      </c>
      <c r="B11" s="2" t="s">
        <v>157</v>
      </c>
      <c r="C11" s="3">
        <v>1770</v>
      </c>
      <c r="D11" s="3">
        <v>1770</v>
      </c>
      <c r="E11" s="2" t="s">
        <v>18</v>
      </c>
      <c r="F11" s="2" t="s">
        <v>576</v>
      </c>
      <c r="G11" s="2" t="s">
        <v>576</v>
      </c>
      <c r="H11" s="4" t="s">
        <v>24</v>
      </c>
      <c r="I11" s="2" t="s">
        <v>577</v>
      </c>
    </row>
    <row r="12" spans="1:10" ht="69.75" customHeight="1" x14ac:dyDescent="0.25">
      <c r="A12" s="1">
        <v>7</v>
      </c>
      <c r="B12" s="2" t="s">
        <v>578</v>
      </c>
      <c r="C12" s="3">
        <v>1500</v>
      </c>
      <c r="D12" s="3">
        <v>1500</v>
      </c>
      <c r="E12" s="2" t="s">
        <v>18</v>
      </c>
      <c r="F12" s="2" t="s">
        <v>579</v>
      </c>
      <c r="G12" s="2" t="s">
        <v>579</v>
      </c>
      <c r="H12" s="4" t="s">
        <v>24</v>
      </c>
      <c r="I12" s="2" t="s">
        <v>580</v>
      </c>
    </row>
    <row r="13" spans="1:10" ht="69.75" customHeight="1" x14ac:dyDescent="0.25">
      <c r="A13" s="1">
        <v>8</v>
      </c>
      <c r="B13" s="2" t="s">
        <v>581</v>
      </c>
      <c r="C13" s="3">
        <v>2500</v>
      </c>
      <c r="D13" s="3">
        <v>2500</v>
      </c>
      <c r="E13" s="2" t="s">
        <v>18</v>
      </c>
      <c r="F13" s="2" t="s">
        <v>582</v>
      </c>
      <c r="G13" s="2" t="s">
        <v>582</v>
      </c>
      <c r="H13" s="4" t="s">
        <v>24</v>
      </c>
      <c r="I13" s="2" t="s">
        <v>583</v>
      </c>
    </row>
    <row r="14" spans="1:10" ht="75" customHeight="1" x14ac:dyDescent="0.25">
      <c r="A14" s="1">
        <v>9</v>
      </c>
      <c r="B14" s="2" t="s">
        <v>584</v>
      </c>
      <c r="C14" s="3">
        <v>2800</v>
      </c>
      <c r="D14" s="3">
        <v>2800</v>
      </c>
      <c r="E14" s="2" t="s">
        <v>18</v>
      </c>
      <c r="F14" s="2" t="s">
        <v>585</v>
      </c>
      <c r="G14" s="2" t="s">
        <v>585</v>
      </c>
      <c r="H14" s="4" t="s">
        <v>24</v>
      </c>
      <c r="I14" s="2" t="s">
        <v>586</v>
      </c>
    </row>
    <row r="15" spans="1:10" ht="69" customHeight="1" x14ac:dyDescent="0.25">
      <c r="A15" s="1">
        <v>10</v>
      </c>
      <c r="B15" s="2" t="s">
        <v>587</v>
      </c>
      <c r="C15" s="3">
        <v>2600</v>
      </c>
      <c r="D15" s="3">
        <v>2600</v>
      </c>
      <c r="E15" s="2" t="s">
        <v>18</v>
      </c>
      <c r="F15" s="2" t="s">
        <v>588</v>
      </c>
      <c r="G15" s="2" t="s">
        <v>588</v>
      </c>
      <c r="H15" s="4" t="s">
        <v>24</v>
      </c>
      <c r="I15" s="2" t="s">
        <v>589</v>
      </c>
      <c r="J15" s="5"/>
    </row>
    <row r="16" spans="1:10" ht="69.75" customHeight="1" x14ac:dyDescent="0.25">
      <c r="A16" s="1">
        <v>11</v>
      </c>
      <c r="B16" s="2" t="s">
        <v>590</v>
      </c>
      <c r="C16" s="3">
        <v>3250</v>
      </c>
      <c r="D16" s="3">
        <v>3250</v>
      </c>
      <c r="E16" s="2" t="s">
        <v>18</v>
      </c>
      <c r="F16" s="2" t="s">
        <v>591</v>
      </c>
      <c r="G16" s="2" t="s">
        <v>591</v>
      </c>
      <c r="H16" s="4" t="s">
        <v>24</v>
      </c>
      <c r="I16" s="2" t="s">
        <v>592</v>
      </c>
    </row>
    <row r="17" spans="1:9" ht="66.75" customHeight="1" x14ac:dyDescent="0.25">
      <c r="A17" s="1">
        <v>12</v>
      </c>
      <c r="B17" s="2" t="s">
        <v>593</v>
      </c>
      <c r="C17" s="3">
        <v>25000</v>
      </c>
      <c r="D17" s="3">
        <v>25000</v>
      </c>
      <c r="E17" s="2" t="s">
        <v>18</v>
      </c>
      <c r="F17" s="2" t="s">
        <v>594</v>
      </c>
      <c r="G17" s="2" t="s">
        <v>594</v>
      </c>
      <c r="H17" s="4" t="s">
        <v>24</v>
      </c>
      <c r="I17" s="2" t="s">
        <v>595</v>
      </c>
    </row>
    <row r="18" spans="1:9" ht="64.5" customHeight="1" x14ac:dyDescent="0.25">
      <c r="A18" s="1">
        <v>13</v>
      </c>
      <c r="B18" s="2" t="s">
        <v>596</v>
      </c>
      <c r="C18" s="3">
        <v>1400</v>
      </c>
      <c r="D18" s="3">
        <v>1400</v>
      </c>
      <c r="E18" s="2" t="s">
        <v>18</v>
      </c>
      <c r="F18" s="2" t="s">
        <v>597</v>
      </c>
      <c r="G18" s="2" t="s">
        <v>597</v>
      </c>
      <c r="H18" s="4" t="s">
        <v>24</v>
      </c>
      <c r="I18" s="2" t="s">
        <v>598</v>
      </c>
    </row>
    <row r="19" spans="1:9" ht="66.75" customHeight="1" x14ac:dyDescent="0.25">
      <c r="A19" s="1">
        <v>14</v>
      </c>
      <c r="B19" s="2" t="s">
        <v>599</v>
      </c>
      <c r="C19" s="3">
        <v>500000</v>
      </c>
      <c r="D19" s="3">
        <v>500000</v>
      </c>
      <c r="E19" s="2" t="s">
        <v>18</v>
      </c>
      <c r="F19" s="2" t="s">
        <v>600</v>
      </c>
      <c r="G19" s="2" t="s">
        <v>600</v>
      </c>
      <c r="H19" s="4" t="s">
        <v>24</v>
      </c>
      <c r="I19" s="2" t="s">
        <v>601</v>
      </c>
    </row>
    <row r="20" spans="1:9" ht="66" customHeight="1" x14ac:dyDescent="0.25">
      <c r="A20" s="1">
        <v>15</v>
      </c>
      <c r="B20" s="2" t="s">
        <v>602</v>
      </c>
      <c r="C20" s="3">
        <v>34500</v>
      </c>
      <c r="D20" s="3">
        <v>34500</v>
      </c>
      <c r="E20" s="2" t="s">
        <v>18</v>
      </c>
      <c r="F20" s="2" t="s">
        <v>603</v>
      </c>
      <c r="G20" s="2" t="s">
        <v>603</v>
      </c>
      <c r="H20" s="4" t="s">
        <v>24</v>
      </c>
      <c r="I20" s="2" t="s">
        <v>604</v>
      </c>
    </row>
    <row r="21" spans="1:9" ht="69" customHeight="1" x14ac:dyDescent="0.25">
      <c r="A21" s="1">
        <v>16</v>
      </c>
      <c r="B21" s="2" t="s">
        <v>605</v>
      </c>
      <c r="C21" s="3">
        <v>1500</v>
      </c>
      <c r="D21" s="3">
        <v>1500</v>
      </c>
      <c r="E21" s="2" t="s">
        <v>18</v>
      </c>
      <c r="F21" s="2" t="s">
        <v>606</v>
      </c>
      <c r="G21" s="2" t="s">
        <v>606</v>
      </c>
      <c r="H21" s="4" t="s">
        <v>24</v>
      </c>
      <c r="I21" s="2" t="s">
        <v>607</v>
      </c>
    </row>
    <row r="22" spans="1:9" ht="67.5" customHeight="1" x14ac:dyDescent="0.25">
      <c r="A22" s="1">
        <v>17</v>
      </c>
      <c r="B22" s="2" t="s">
        <v>608</v>
      </c>
      <c r="C22" s="3">
        <v>34026</v>
      </c>
      <c r="D22" s="3">
        <v>34026</v>
      </c>
      <c r="E22" s="2" t="s">
        <v>18</v>
      </c>
      <c r="F22" s="2" t="s">
        <v>609</v>
      </c>
      <c r="G22" s="2" t="s">
        <v>609</v>
      </c>
      <c r="H22" s="4" t="s">
        <v>24</v>
      </c>
      <c r="I22" s="2" t="s">
        <v>610</v>
      </c>
    </row>
    <row r="23" spans="1:9" ht="67.5" customHeight="1" x14ac:dyDescent="0.25">
      <c r="A23" s="1">
        <v>18</v>
      </c>
      <c r="B23" s="2" t="s">
        <v>611</v>
      </c>
      <c r="C23" s="3">
        <v>2600</v>
      </c>
      <c r="D23" s="3">
        <v>2600</v>
      </c>
      <c r="E23" s="2" t="s">
        <v>18</v>
      </c>
      <c r="F23" s="2" t="s">
        <v>588</v>
      </c>
      <c r="G23" s="2" t="s">
        <v>588</v>
      </c>
      <c r="H23" s="4" t="s">
        <v>24</v>
      </c>
      <c r="I23" s="2" t="s">
        <v>612</v>
      </c>
    </row>
    <row r="24" spans="1:9" ht="67.5" customHeight="1" x14ac:dyDescent="0.25">
      <c r="A24" s="1">
        <v>19</v>
      </c>
      <c r="B24" s="2" t="s">
        <v>613</v>
      </c>
      <c r="C24" s="3">
        <v>1000</v>
      </c>
      <c r="D24" s="3">
        <v>10000</v>
      </c>
      <c r="E24" s="2" t="s">
        <v>18</v>
      </c>
      <c r="F24" s="2" t="s">
        <v>614</v>
      </c>
      <c r="G24" s="2" t="s">
        <v>614</v>
      </c>
      <c r="H24" s="4" t="s">
        <v>24</v>
      </c>
      <c r="I24" s="2" t="s">
        <v>615</v>
      </c>
    </row>
    <row r="25" spans="1:9" ht="67.5" customHeight="1" x14ac:dyDescent="0.25">
      <c r="A25" s="1">
        <v>20</v>
      </c>
      <c r="B25" s="2" t="s">
        <v>157</v>
      </c>
      <c r="C25" s="3">
        <v>1770</v>
      </c>
      <c r="D25" s="3">
        <v>1770</v>
      </c>
      <c r="E25" s="2" t="s">
        <v>18</v>
      </c>
      <c r="F25" s="2" t="s">
        <v>616</v>
      </c>
      <c r="G25" s="2" t="s">
        <v>616</v>
      </c>
      <c r="H25" s="4" t="s">
        <v>24</v>
      </c>
      <c r="I25" s="2" t="s">
        <v>617</v>
      </c>
    </row>
    <row r="26" spans="1:9" ht="67.5" customHeight="1" x14ac:dyDescent="0.25">
      <c r="A26" s="1">
        <v>21</v>
      </c>
      <c r="B26" s="2" t="s">
        <v>618</v>
      </c>
      <c r="C26" s="3">
        <v>6000</v>
      </c>
      <c r="D26" s="3">
        <v>6000</v>
      </c>
      <c r="E26" s="2" t="s">
        <v>18</v>
      </c>
      <c r="F26" s="2" t="s">
        <v>619</v>
      </c>
      <c r="G26" s="2" t="s">
        <v>619</v>
      </c>
      <c r="H26" s="4" t="s">
        <v>24</v>
      </c>
      <c r="I26" s="2" t="s">
        <v>620</v>
      </c>
    </row>
    <row r="27" spans="1:9" ht="67.5" customHeight="1" x14ac:dyDescent="0.25">
      <c r="A27" s="1">
        <v>22</v>
      </c>
      <c r="B27" s="2" t="s">
        <v>621</v>
      </c>
      <c r="C27" s="3">
        <v>500</v>
      </c>
      <c r="D27" s="3">
        <v>500</v>
      </c>
      <c r="E27" s="2" t="s">
        <v>18</v>
      </c>
      <c r="F27" s="2" t="s">
        <v>622</v>
      </c>
      <c r="G27" s="2" t="s">
        <v>622</v>
      </c>
      <c r="H27" s="4" t="s">
        <v>24</v>
      </c>
      <c r="I27" s="2" t="s">
        <v>623</v>
      </c>
    </row>
    <row r="28" spans="1:9" ht="67.5" customHeight="1" x14ac:dyDescent="0.25">
      <c r="A28" s="1">
        <v>23</v>
      </c>
      <c r="B28" s="2" t="s">
        <v>624</v>
      </c>
      <c r="C28" s="3">
        <v>720</v>
      </c>
      <c r="D28" s="3">
        <v>720</v>
      </c>
      <c r="E28" s="2" t="s">
        <v>18</v>
      </c>
      <c r="F28" s="2" t="s">
        <v>625</v>
      </c>
      <c r="G28" s="2" t="s">
        <v>625</v>
      </c>
      <c r="H28" s="4" t="s">
        <v>24</v>
      </c>
      <c r="I28" s="2" t="s">
        <v>626</v>
      </c>
    </row>
    <row r="29" spans="1:9" ht="67.5" customHeight="1" x14ac:dyDescent="0.25">
      <c r="A29" s="1">
        <v>24</v>
      </c>
      <c r="B29" s="2" t="s">
        <v>627</v>
      </c>
      <c r="C29" s="3">
        <v>49000</v>
      </c>
      <c r="D29" s="3">
        <v>49000</v>
      </c>
      <c r="E29" s="2" t="s">
        <v>18</v>
      </c>
      <c r="F29" s="2" t="s">
        <v>628</v>
      </c>
      <c r="G29" s="2" t="s">
        <v>628</v>
      </c>
      <c r="H29" s="4" t="s">
        <v>24</v>
      </c>
      <c r="I29" s="2" t="s">
        <v>629</v>
      </c>
    </row>
    <row r="30" spans="1:9" ht="73.8" x14ac:dyDescent="0.25">
      <c r="A30" s="1">
        <v>25</v>
      </c>
      <c r="B30" s="2" t="s">
        <v>1052</v>
      </c>
      <c r="C30" s="3">
        <v>30000</v>
      </c>
      <c r="D30" s="3">
        <v>30000</v>
      </c>
      <c r="E30" s="2" t="s">
        <v>18</v>
      </c>
      <c r="F30" s="2" t="s">
        <v>1053</v>
      </c>
      <c r="G30" s="2" t="s">
        <v>1053</v>
      </c>
      <c r="H30" s="4" t="s">
        <v>24</v>
      </c>
      <c r="I30" s="2" t="s">
        <v>1054</v>
      </c>
    </row>
    <row r="31" spans="1:9" ht="73.8" x14ac:dyDescent="0.25">
      <c r="A31" s="1">
        <v>26</v>
      </c>
      <c r="B31" s="2" t="s">
        <v>1055</v>
      </c>
      <c r="C31" s="3">
        <v>35000</v>
      </c>
      <c r="D31" s="3">
        <v>35000</v>
      </c>
      <c r="E31" s="2" t="s">
        <v>18</v>
      </c>
      <c r="F31" s="2" t="s">
        <v>1056</v>
      </c>
      <c r="G31" s="2" t="s">
        <v>1056</v>
      </c>
      <c r="H31" s="4" t="s">
        <v>24</v>
      </c>
      <c r="I31" s="2" t="s">
        <v>1057</v>
      </c>
    </row>
    <row r="32" spans="1:9" ht="73.8" x14ac:dyDescent="0.25">
      <c r="A32" s="1">
        <v>27</v>
      </c>
      <c r="B32" s="2" t="s">
        <v>1058</v>
      </c>
      <c r="C32" s="3">
        <v>875</v>
      </c>
      <c r="D32" s="3">
        <v>875</v>
      </c>
      <c r="E32" s="2" t="s">
        <v>18</v>
      </c>
      <c r="F32" s="2" t="s">
        <v>1059</v>
      </c>
      <c r="G32" s="2" t="s">
        <v>1059</v>
      </c>
      <c r="H32" s="4" t="s">
        <v>24</v>
      </c>
      <c r="I32" s="2" t="s">
        <v>1060</v>
      </c>
    </row>
    <row r="33" spans="1:10" ht="73.8" x14ac:dyDescent="0.25">
      <c r="A33" s="1">
        <v>28</v>
      </c>
      <c r="B33" s="2" t="s">
        <v>1061</v>
      </c>
      <c r="C33" s="3">
        <v>11514</v>
      </c>
      <c r="D33" s="3">
        <v>11514</v>
      </c>
      <c r="E33" s="2" t="s">
        <v>18</v>
      </c>
      <c r="F33" s="2" t="s">
        <v>1062</v>
      </c>
      <c r="G33" s="2" t="s">
        <v>1062</v>
      </c>
      <c r="H33" s="4" t="s">
        <v>24</v>
      </c>
      <c r="I33" s="2" t="s">
        <v>1063</v>
      </c>
    </row>
    <row r="34" spans="1:10" ht="73.8" x14ac:dyDescent="0.25">
      <c r="A34" s="1">
        <v>29</v>
      </c>
      <c r="B34" s="2" t="s">
        <v>1064</v>
      </c>
      <c r="C34" s="3">
        <v>36609</v>
      </c>
      <c r="D34" s="3">
        <v>36609</v>
      </c>
      <c r="E34" s="2" t="s">
        <v>18</v>
      </c>
      <c r="F34" s="2" t="s">
        <v>1065</v>
      </c>
      <c r="G34" s="2" t="s">
        <v>1065</v>
      </c>
      <c r="H34" s="4" t="s">
        <v>24</v>
      </c>
      <c r="I34" s="2" t="s">
        <v>1066</v>
      </c>
    </row>
    <row r="35" spans="1:10" ht="73.8" x14ac:dyDescent="0.25">
      <c r="A35" s="1">
        <v>30</v>
      </c>
      <c r="B35" s="2" t="s">
        <v>1067</v>
      </c>
      <c r="C35" s="3">
        <v>48289</v>
      </c>
      <c r="D35" s="3">
        <v>48289</v>
      </c>
      <c r="E35" s="2" t="s">
        <v>18</v>
      </c>
      <c r="F35" s="2" t="s">
        <v>1068</v>
      </c>
      <c r="G35" s="2" t="s">
        <v>1068</v>
      </c>
      <c r="H35" s="4" t="s">
        <v>24</v>
      </c>
      <c r="I35" s="2" t="s">
        <v>1069</v>
      </c>
    </row>
    <row r="36" spans="1:10" ht="73.8" x14ac:dyDescent="0.25">
      <c r="A36" s="1">
        <v>31</v>
      </c>
      <c r="B36" s="2" t="s">
        <v>1058</v>
      </c>
      <c r="C36" s="3">
        <v>40556</v>
      </c>
      <c r="D36" s="3">
        <v>40556</v>
      </c>
      <c r="E36" s="2" t="s">
        <v>18</v>
      </c>
      <c r="F36" s="2" t="s">
        <v>1070</v>
      </c>
      <c r="G36" s="2" t="s">
        <v>1070</v>
      </c>
      <c r="H36" s="4" t="s">
        <v>24</v>
      </c>
      <c r="I36" s="2" t="s">
        <v>1071</v>
      </c>
    </row>
    <row r="37" spans="1:10" ht="73.8" x14ac:dyDescent="0.25">
      <c r="A37" s="1">
        <v>32</v>
      </c>
      <c r="B37" s="2" t="s">
        <v>1072</v>
      </c>
      <c r="C37" s="3">
        <v>39819</v>
      </c>
      <c r="D37" s="3">
        <v>39819</v>
      </c>
      <c r="E37" s="2" t="s">
        <v>18</v>
      </c>
      <c r="F37" s="2" t="s">
        <v>1073</v>
      </c>
      <c r="G37" s="2" t="s">
        <v>1073</v>
      </c>
      <c r="H37" s="4" t="s">
        <v>24</v>
      </c>
      <c r="I37" s="2" t="s">
        <v>1074</v>
      </c>
    </row>
    <row r="38" spans="1:10" ht="73.8" x14ac:dyDescent="0.25">
      <c r="A38" s="1">
        <v>33</v>
      </c>
      <c r="B38" s="2" t="s">
        <v>1075</v>
      </c>
      <c r="C38" s="3">
        <v>36900</v>
      </c>
      <c r="D38" s="3">
        <v>36900</v>
      </c>
      <c r="E38" s="2" t="s">
        <v>18</v>
      </c>
      <c r="F38" s="2" t="s">
        <v>1076</v>
      </c>
      <c r="G38" s="2" t="s">
        <v>1076</v>
      </c>
      <c r="H38" s="4" t="s">
        <v>24</v>
      </c>
      <c r="I38" s="2" t="s">
        <v>1077</v>
      </c>
      <c r="J38" s="5"/>
    </row>
    <row r="39" spans="1:10" ht="73.8" x14ac:dyDescent="0.25">
      <c r="A39" s="1">
        <v>34</v>
      </c>
      <c r="B39" s="2" t="s">
        <v>1078</v>
      </c>
      <c r="C39" s="3">
        <v>35000</v>
      </c>
      <c r="D39" s="3">
        <v>35000</v>
      </c>
      <c r="E39" s="2" t="s">
        <v>18</v>
      </c>
      <c r="F39" s="2" t="s">
        <v>1079</v>
      </c>
      <c r="G39" s="2" t="s">
        <v>1079</v>
      </c>
      <c r="H39" s="4" t="s">
        <v>24</v>
      </c>
      <c r="I39" s="2" t="s">
        <v>1080</v>
      </c>
    </row>
    <row r="40" spans="1:10" ht="73.8" x14ac:dyDescent="0.25">
      <c r="A40" s="1">
        <v>35</v>
      </c>
      <c r="B40" s="2" t="s">
        <v>1081</v>
      </c>
      <c r="C40" s="3">
        <v>14900</v>
      </c>
      <c r="D40" s="3">
        <v>14900</v>
      </c>
      <c r="E40" s="2" t="s">
        <v>18</v>
      </c>
      <c r="F40" s="2" t="s">
        <v>1082</v>
      </c>
      <c r="G40" s="2" t="s">
        <v>1082</v>
      </c>
      <c r="H40" s="4" t="s">
        <v>24</v>
      </c>
      <c r="I40" s="2" t="s">
        <v>1083</v>
      </c>
    </row>
    <row r="41" spans="1:10" ht="73.8" x14ac:dyDescent="0.25">
      <c r="A41" s="1">
        <v>36</v>
      </c>
      <c r="B41" s="2" t="s">
        <v>1084</v>
      </c>
      <c r="C41" s="3">
        <v>3655</v>
      </c>
      <c r="D41" s="3">
        <v>3655</v>
      </c>
      <c r="E41" s="2" t="s">
        <v>18</v>
      </c>
      <c r="F41" s="2" t="s">
        <v>1085</v>
      </c>
      <c r="G41" s="2" t="s">
        <v>1085</v>
      </c>
      <c r="H41" s="4" t="s">
        <v>24</v>
      </c>
      <c r="I41" s="2" t="s">
        <v>1086</v>
      </c>
    </row>
    <row r="42" spans="1:10" ht="73.8" x14ac:dyDescent="0.25">
      <c r="A42" s="1">
        <v>37</v>
      </c>
      <c r="B42" s="2" t="s">
        <v>1087</v>
      </c>
      <c r="C42" s="3">
        <v>196101</v>
      </c>
      <c r="D42" s="3">
        <v>196101</v>
      </c>
      <c r="E42" s="2" t="s">
        <v>18</v>
      </c>
      <c r="F42" s="2" t="s">
        <v>1088</v>
      </c>
      <c r="G42" s="2" t="s">
        <v>1088</v>
      </c>
      <c r="H42" s="4" t="s">
        <v>24</v>
      </c>
      <c r="I42" s="2" t="s">
        <v>1089</v>
      </c>
    </row>
    <row r="43" spans="1:10" ht="73.8" x14ac:dyDescent="0.25">
      <c r="A43" s="1">
        <v>38</v>
      </c>
      <c r="B43" s="2" t="s">
        <v>1090</v>
      </c>
      <c r="C43" s="3">
        <v>5980</v>
      </c>
      <c r="D43" s="3">
        <v>5980</v>
      </c>
      <c r="E43" s="2" t="s">
        <v>18</v>
      </c>
      <c r="F43" s="2" t="s">
        <v>1091</v>
      </c>
      <c r="G43" s="2" t="s">
        <v>1091</v>
      </c>
      <c r="H43" s="4" t="s">
        <v>24</v>
      </c>
      <c r="I43" s="2" t="s">
        <v>1092</v>
      </c>
    </row>
    <row r="44" spans="1:10" ht="73.8" x14ac:dyDescent="0.25">
      <c r="A44" s="1">
        <v>39</v>
      </c>
      <c r="B44" s="2" t="s">
        <v>1093</v>
      </c>
      <c r="C44" s="3">
        <v>1800</v>
      </c>
      <c r="D44" s="3">
        <v>1800</v>
      </c>
      <c r="E44" s="2" t="s">
        <v>18</v>
      </c>
      <c r="F44" s="2" t="s">
        <v>1094</v>
      </c>
      <c r="G44" s="2" t="s">
        <v>1094</v>
      </c>
      <c r="H44" s="4" t="s">
        <v>24</v>
      </c>
      <c r="I44" s="2" t="s">
        <v>1095</v>
      </c>
    </row>
    <row r="45" spans="1:10" ht="73.8" x14ac:dyDescent="0.25">
      <c r="A45" s="1">
        <v>40</v>
      </c>
      <c r="B45" s="2" t="s">
        <v>1096</v>
      </c>
      <c r="C45" s="3">
        <v>700</v>
      </c>
      <c r="D45" s="3">
        <v>700</v>
      </c>
      <c r="E45" s="2" t="s">
        <v>18</v>
      </c>
      <c r="F45" s="2" t="s">
        <v>1097</v>
      </c>
      <c r="G45" s="2" t="s">
        <v>1097</v>
      </c>
      <c r="H45" s="4" t="s">
        <v>24</v>
      </c>
      <c r="I45" s="2" t="s">
        <v>1098</v>
      </c>
    </row>
    <row r="46" spans="1:10" ht="73.8" x14ac:dyDescent="0.25">
      <c r="A46" s="1">
        <v>41</v>
      </c>
      <c r="B46" s="2" t="s">
        <v>1099</v>
      </c>
      <c r="C46" s="3">
        <v>27885</v>
      </c>
      <c r="D46" s="3">
        <v>27885</v>
      </c>
      <c r="E46" s="2" t="s">
        <v>18</v>
      </c>
      <c r="F46" s="2" t="s">
        <v>1100</v>
      </c>
      <c r="G46" s="2" t="s">
        <v>1100</v>
      </c>
      <c r="H46" s="4" t="s">
        <v>24</v>
      </c>
      <c r="I46" s="2" t="s">
        <v>1101</v>
      </c>
    </row>
    <row r="47" spans="1:10" ht="73.8" x14ac:dyDescent="0.25">
      <c r="A47" s="1">
        <v>42</v>
      </c>
      <c r="B47" s="2" t="s">
        <v>1102</v>
      </c>
      <c r="C47" s="3">
        <v>8000</v>
      </c>
      <c r="D47" s="3">
        <v>8000</v>
      </c>
      <c r="E47" s="2" t="s">
        <v>18</v>
      </c>
      <c r="F47" s="2" t="s">
        <v>1103</v>
      </c>
      <c r="G47" s="2" t="s">
        <v>1103</v>
      </c>
      <c r="H47" s="4" t="s">
        <v>24</v>
      </c>
      <c r="I47" s="2" t="s">
        <v>1104</v>
      </c>
    </row>
    <row r="48" spans="1:10" ht="73.8" x14ac:dyDescent="0.25">
      <c r="A48" s="1">
        <v>43</v>
      </c>
      <c r="B48" s="2" t="s">
        <v>1105</v>
      </c>
      <c r="C48" s="3">
        <v>160</v>
      </c>
      <c r="D48" s="3">
        <v>160</v>
      </c>
      <c r="E48" s="2" t="s">
        <v>18</v>
      </c>
      <c r="F48" s="2" t="s">
        <v>1106</v>
      </c>
      <c r="G48" s="2" t="s">
        <v>1106</v>
      </c>
      <c r="H48" s="4" t="s">
        <v>24</v>
      </c>
      <c r="I48" s="2" t="s">
        <v>1107</v>
      </c>
    </row>
    <row r="49" spans="1:9" ht="73.8" x14ac:dyDescent="0.25">
      <c r="A49" s="1">
        <v>44</v>
      </c>
      <c r="B49" s="2" t="s">
        <v>1108</v>
      </c>
      <c r="C49" s="3">
        <v>60000</v>
      </c>
      <c r="D49" s="3">
        <v>60000</v>
      </c>
      <c r="E49" s="2" t="s">
        <v>18</v>
      </c>
      <c r="F49" s="2" t="s">
        <v>1109</v>
      </c>
      <c r="G49" s="2" t="s">
        <v>1109</v>
      </c>
      <c r="H49" s="4" t="s">
        <v>24</v>
      </c>
      <c r="I49" s="2" t="s">
        <v>1110</v>
      </c>
    </row>
    <row r="50" spans="1:9" ht="73.8" x14ac:dyDescent="0.25">
      <c r="A50" s="1">
        <v>45</v>
      </c>
      <c r="B50" s="2" t="s">
        <v>1111</v>
      </c>
      <c r="C50" s="3">
        <v>18000</v>
      </c>
      <c r="D50" s="3">
        <v>18000</v>
      </c>
      <c r="E50" s="2" t="s">
        <v>18</v>
      </c>
      <c r="F50" s="2" t="s">
        <v>1112</v>
      </c>
      <c r="G50" s="2" t="s">
        <v>1112</v>
      </c>
      <c r="H50" s="4" t="s">
        <v>24</v>
      </c>
      <c r="I50" s="2" t="s">
        <v>1113</v>
      </c>
    </row>
    <row r="51" spans="1:9" ht="73.8" x14ac:dyDescent="0.25">
      <c r="A51" s="1">
        <v>46</v>
      </c>
      <c r="B51" s="2" t="s">
        <v>1114</v>
      </c>
      <c r="C51" s="3">
        <v>2992</v>
      </c>
      <c r="D51" s="3">
        <v>2992</v>
      </c>
      <c r="E51" s="2" t="s">
        <v>18</v>
      </c>
      <c r="F51" s="2" t="s">
        <v>1115</v>
      </c>
      <c r="G51" s="2" t="s">
        <v>1115</v>
      </c>
      <c r="H51" s="4" t="s">
        <v>24</v>
      </c>
      <c r="I51" s="2" t="s">
        <v>1116</v>
      </c>
    </row>
    <row r="52" spans="1:9" ht="73.8" x14ac:dyDescent="0.25">
      <c r="A52" s="1">
        <v>47</v>
      </c>
      <c r="B52" s="2" t="s">
        <v>35</v>
      </c>
      <c r="C52" s="3">
        <v>15000</v>
      </c>
      <c r="D52" s="3">
        <v>15000</v>
      </c>
      <c r="E52" s="2" t="s">
        <v>18</v>
      </c>
      <c r="F52" s="2" t="s">
        <v>1117</v>
      </c>
      <c r="G52" s="2" t="s">
        <v>1117</v>
      </c>
      <c r="H52" s="4" t="s">
        <v>24</v>
      </c>
      <c r="I52" s="2" t="s">
        <v>1118</v>
      </c>
    </row>
    <row r="53" spans="1:9" ht="73.8" x14ac:dyDescent="0.25">
      <c r="A53" s="1">
        <v>48</v>
      </c>
      <c r="B53" s="2" t="s">
        <v>1119</v>
      </c>
      <c r="C53" s="3">
        <v>12000</v>
      </c>
      <c r="D53" s="3">
        <v>12000</v>
      </c>
      <c r="E53" s="2" t="s">
        <v>18</v>
      </c>
      <c r="F53" s="2" t="s">
        <v>1120</v>
      </c>
      <c r="G53" s="2" t="s">
        <v>1120</v>
      </c>
      <c r="H53" s="4" t="s">
        <v>24</v>
      </c>
      <c r="I53" s="2" t="s">
        <v>1121</v>
      </c>
    </row>
    <row r="54" spans="1:9" ht="73.8" x14ac:dyDescent="0.25">
      <c r="A54" s="1">
        <v>49</v>
      </c>
      <c r="B54" s="2" t="s">
        <v>1122</v>
      </c>
      <c r="C54" s="3">
        <v>26000</v>
      </c>
      <c r="D54" s="3">
        <v>26000</v>
      </c>
      <c r="E54" s="2" t="s">
        <v>18</v>
      </c>
      <c r="F54" s="2" t="s">
        <v>1123</v>
      </c>
      <c r="G54" s="2" t="s">
        <v>1123</v>
      </c>
      <c r="H54" s="4" t="s">
        <v>24</v>
      </c>
      <c r="I54" s="2" t="s">
        <v>1124</v>
      </c>
    </row>
    <row r="55" spans="1:9" ht="73.8" x14ac:dyDescent="0.25">
      <c r="A55" s="1">
        <v>50</v>
      </c>
      <c r="B55" s="2" t="s">
        <v>1122</v>
      </c>
      <c r="C55" s="3">
        <v>15000</v>
      </c>
      <c r="D55" s="3">
        <v>15000</v>
      </c>
      <c r="E55" s="2" t="s">
        <v>18</v>
      </c>
      <c r="F55" s="2" t="s">
        <v>1125</v>
      </c>
      <c r="G55" s="2" t="s">
        <v>1125</v>
      </c>
      <c r="H55" s="4" t="s">
        <v>24</v>
      </c>
      <c r="I55" s="2" t="s">
        <v>1126</v>
      </c>
    </row>
    <row r="56" spans="1:9" ht="73.8" x14ac:dyDescent="0.25">
      <c r="A56" s="1">
        <v>51</v>
      </c>
      <c r="B56" s="2" t="s">
        <v>1127</v>
      </c>
      <c r="C56" s="3">
        <v>99600</v>
      </c>
      <c r="D56" s="3">
        <v>99600</v>
      </c>
      <c r="E56" s="2" t="s">
        <v>18</v>
      </c>
      <c r="F56" s="2" t="s">
        <v>1128</v>
      </c>
      <c r="G56" s="2" t="s">
        <v>1128</v>
      </c>
      <c r="H56" s="4" t="s">
        <v>24</v>
      </c>
      <c r="I56" s="2" t="s">
        <v>1129</v>
      </c>
    </row>
    <row r="57" spans="1:9" ht="73.8" x14ac:dyDescent="0.25">
      <c r="A57" s="1">
        <v>52</v>
      </c>
      <c r="B57" s="2" t="s">
        <v>1130</v>
      </c>
      <c r="C57" s="3">
        <v>37480</v>
      </c>
      <c r="D57" s="3">
        <v>37480</v>
      </c>
      <c r="E57" s="2" t="s">
        <v>18</v>
      </c>
      <c r="F57" s="2" t="s">
        <v>1131</v>
      </c>
      <c r="G57" s="2" t="s">
        <v>1131</v>
      </c>
      <c r="H57" s="4" t="s">
        <v>24</v>
      </c>
      <c r="I57" s="2" t="s">
        <v>1132</v>
      </c>
    </row>
    <row r="58" spans="1:9" ht="73.8" x14ac:dyDescent="0.25">
      <c r="A58" s="1">
        <v>53</v>
      </c>
      <c r="B58" s="2" t="s">
        <v>1133</v>
      </c>
      <c r="C58" s="3">
        <v>26050</v>
      </c>
      <c r="D58" s="3">
        <v>26050</v>
      </c>
      <c r="E58" s="2" t="s">
        <v>18</v>
      </c>
      <c r="F58" s="2" t="s">
        <v>1134</v>
      </c>
      <c r="G58" s="2" t="s">
        <v>1134</v>
      </c>
      <c r="H58" s="4" t="s">
        <v>24</v>
      </c>
      <c r="I58" s="2" t="s">
        <v>1135</v>
      </c>
    </row>
    <row r="59" spans="1:9" ht="73.8" x14ac:dyDescent="0.25">
      <c r="A59" s="1">
        <v>54</v>
      </c>
      <c r="B59" s="2" t="s">
        <v>1136</v>
      </c>
      <c r="C59" s="3">
        <v>8790</v>
      </c>
      <c r="D59" s="3">
        <v>8790</v>
      </c>
      <c r="E59" s="2" t="s">
        <v>18</v>
      </c>
      <c r="F59" s="2" t="s">
        <v>1137</v>
      </c>
      <c r="G59" s="2" t="s">
        <v>1137</v>
      </c>
      <c r="H59" s="4" t="s">
        <v>24</v>
      </c>
      <c r="I59" s="2" t="s">
        <v>1138</v>
      </c>
    </row>
    <row r="60" spans="1:9" ht="73.8" x14ac:dyDescent="0.25">
      <c r="A60" s="1">
        <v>55</v>
      </c>
      <c r="B60" s="2" t="s">
        <v>1139</v>
      </c>
      <c r="C60" s="3">
        <v>15790</v>
      </c>
      <c r="D60" s="3">
        <v>15790</v>
      </c>
      <c r="E60" s="2" t="s">
        <v>18</v>
      </c>
      <c r="F60" s="2" t="s">
        <v>1140</v>
      </c>
      <c r="G60" s="2" t="s">
        <v>1140</v>
      </c>
      <c r="H60" s="4" t="s">
        <v>24</v>
      </c>
      <c r="I60" s="2" t="s">
        <v>1141</v>
      </c>
    </row>
    <row r="61" spans="1:9" ht="73.8" x14ac:dyDescent="0.25">
      <c r="A61" s="1">
        <v>56</v>
      </c>
      <c r="B61" s="2" t="s">
        <v>1142</v>
      </c>
      <c r="C61" s="3">
        <v>10900</v>
      </c>
      <c r="D61" s="3">
        <v>10900</v>
      </c>
      <c r="E61" s="2" t="s">
        <v>18</v>
      </c>
      <c r="F61" s="2" t="s">
        <v>1143</v>
      </c>
      <c r="G61" s="2" t="s">
        <v>1143</v>
      </c>
      <c r="H61" s="4" t="s">
        <v>24</v>
      </c>
      <c r="I61" s="2" t="s">
        <v>1144</v>
      </c>
    </row>
    <row r="62" spans="1:9" ht="73.8" x14ac:dyDescent="0.25">
      <c r="A62" s="1">
        <v>57</v>
      </c>
      <c r="B62" s="2" t="s">
        <v>1145</v>
      </c>
      <c r="C62" s="3">
        <v>1360</v>
      </c>
      <c r="D62" s="3">
        <v>1360</v>
      </c>
      <c r="E62" s="2" t="s">
        <v>18</v>
      </c>
      <c r="F62" s="2" t="s">
        <v>1146</v>
      </c>
      <c r="G62" s="2" t="s">
        <v>1146</v>
      </c>
      <c r="H62" s="4" t="s">
        <v>24</v>
      </c>
      <c r="I62" s="2" t="s">
        <v>1147</v>
      </c>
    </row>
    <row r="63" spans="1:9" ht="73.8" x14ac:dyDescent="0.25">
      <c r="A63" s="1">
        <v>58</v>
      </c>
      <c r="B63" s="2" t="s">
        <v>33</v>
      </c>
      <c r="C63" s="3">
        <v>72190</v>
      </c>
      <c r="D63" s="3">
        <v>72190</v>
      </c>
      <c r="E63" s="2" t="s">
        <v>18</v>
      </c>
      <c r="F63" s="2" t="s">
        <v>1148</v>
      </c>
      <c r="G63" s="2" t="s">
        <v>1148</v>
      </c>
      <c r="H63" s="4" t="s">
        <v>24</v>
      </c>
      <c r="I63" s="2" t="s">
        <v>1149</v>
      </c>
    </row>
    <row r="64" spans="1:9" ht="73.8" x14ac:dyDescent="0.25">
      <c r="A64" s="1">
        <v>59</v>
      </c>
      <c r="B64" s="2" t="s">
        <v>1017</v>
      </c>
      <c r="C64" s="3">
        <v>31160</v>
      </c>
      <c r="D64" s="3">
        <v>31160</v>
      </c>
      <c r="E64" s="2" t="s">
        <v>18</v>
      </c>
      <c r="F64" s="2" t="s">
        <v>1150</v>
      </c>
      <c r="G64" s="2" t="s">
        <v>1150</v>
      </c>
      <c r="H64" s="4" t="s">
        <v>24</v>
      </c>
      <c r="I64" s="2" t="s">
        <v>1151</v>
      </c>
    </row>
    <row r="66" spans="3:3" x14ac:dyDescent="0.25">
      <c r="C66" s="34"/>
    </row>
  </sheetData>
  <mergeCells count="11">
    <mergeCell ref="I4:I5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ageMargins left="0.39370078740157483" right="0.39370078740157483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A9AA-B0B9-4905-8D65-C107810561A7}">
  <dimension ref="A1:K141"/>
  <sheetViews>
    <sheetView view="pageBreakPreview" zoomScale="60" zoomScaleNormal="89" workbookViewId="0">
      <selection activeCell="A2" sqref="A2:I2"/>
    </sheetView>
  </sheetViews>
  <sheetFormatPr defaultRowHeight="13.8" x14ac:dyDescent="0.25"/>
  <cols>
    <col min="1" max="1" width="5.59765625" style="32" customWidth="1"/>
    <col min="2" max="2" width="36.09765625" style="45" customWidth="1"/>
    <col min="3" max="3" width="15.09765625" style="32" customWidth="1"/>
    <col min="4" max="4" width="13.59765625" style="32" customWidth="1"/>
    <col min="5" max="5" width="13.69921875" style="32" customWidth="1"/>
    <col min="6" max="6" width="20.59765625" style="32" customWidth="1"/>
    <col min="7" max="7" width="19.59765625" style="32" customWidth="1"/>
    <col min="8" max="8" width="18.59765625" style="32" customWidth="1"/>
    <col min="9" max="9" width="17" style="32" customWidth="1"/>
    <col min="10" max="10" width="12.09765625" customWidth="1"/>
    <col min="11" max="11" width="10.09765625" customWidth="1"/>
    <col min="12" max="12" width="10" customWidth="1"/>
  </cols>
  <sheetData>
    <row r="1" spans="1:10" s="6" customFormat="1" ht="27.75" customHeight="1" x14ac:dyDescent="0.75">
      <c r="A1" s="31"/>
      <c r="B1" s="44"/>
      <c r="C1" s="31"/>
      <c r="D1" s="31"/>
      <c r="E1" s="31"/>
      <c r="F1" s="31"/>
      <c r="G1" s="31"/>
      <c r="H1" s="31"/>
      <c r="I1" s="31" t="s">
        <v>27</v>
      </c>
    </row>
    <row r="2" spans="1:10" s="6" customFormat="1" ht="25.5" customHeight="1" x14ac:dyDescent="0.75">
      <c r="A2" s="111" t="s">
        <v>1872</v>
      </c>
      <c r="B2" s="111"/>
      <c r="C2" s="111"/>
      <c r="D2" s="111"/>
      <c r="E2" s="111"/>
      <c r="F2" s="111"/>
      <c r="G2" s="111"/>
      <c r="H2" s="111"/>
      <c r="I2" s="111"/>
    </row>
    <row r="3" spans="1:10" s="6" customFormat="1" ht="25.5" customHeight="1" x14ac:dyDescent="0.75">
      <c r="A3" s="111" t="s">
        <v>163</v>
      </c>
      <c r="B3" s="111"/>
      <c r="C3" s="111"/>
      <c r="D3" s="111"/>
      <c r="E3" s="111"/>
      <c r="F3" s="111"/>
      <c r="G3" s="111"/>
      <c r="H3" s="111"/>
      <c r="I3" s="111"/>
    </row>
    <row r="4" spans="1:10" s="6" customFormat="1" ht="15" customHeight="1" x14ac:dyDescent="0.75">
      <c r="A4" s="111"/>
      <c r="B4" s="111"/>
      <c r="C4" s="111"/>
      <c r="D4" s="111"/>
      <c r="E4" s="111"/>
      <c r="F4" s="111"/>
      <c r="G4" s="111"/>
      <c r="H4" s="111"/>
      <c r="I4" s="111"/>
    </row>
    <row r="5" spans="1:10" ht="15" customHeight="1" x14ac:dyDescent="0.25">
      <c r="A5" s="109" t="s">
        <v>0</v>
      </c>
      <c r="B5" s="109" t="s">
        <v>15</v>
      </c>
      <c r="C5" s="109" t="s">
        <v>21</v>
      </c>
      <c r="D5" s="109" t="s">
        <v>1</v>
      </c>
      <c r="E5" s="109" t="s">
        <v>14</v>
      </c>
      <c r="F5" s="112" t="s">
        <v>25</v>
      </c>
      <c r="G5" s="112" t="s">
        <v>26</v>
      </c>
      <c r="H5" s="109" t="s">
        <v>3</v>
      </c>
      <c r="I5" s="110" t="s">
        <v>16</v>
      </c>
    </row>
    <row r="6" spans="1:10" ht="60" customHeight="1" x14ac:dyDescent="0.25">
      <c r="A6" s="109"/>
      <c r="B6" s="109"/>
      <c r="C6" s="109"/>
      <c r="D6" s="109"/>
      <c r="E6" s="109"/>
      <c r="F6" s="112"/>
      <c r="G6" s="112"/>
      <c r="H6" s="109"/>
      <c r="I6" s="110"/>
    </row>
    <row r="7" spans="1:10" s="27" customFormat="1" ht="53.25" customHeight="1" x14ac:dyDescent="0.25">
      <c r="A7" s="35">
        <v>1</v>
      </c>
      <c r="B7" s="46" t="s">
        <v>39</v>
      </c>
      <c r="C7" s="47">
        <v>163300</v>
      </c>
      <c r="D7" s="47">
        <v>163300</v>
      </c>
      <c r="E7" s="35" t="s">
        <v>17</v>
      </c>
      <c r="F7" s="46" t="s">
        <v>40</v>
      </c>
      <c r="G7" s="46" t="s">
        <v>40</v>
      </c>
      <c r="H7" s="48" t="s">
        <v>24</v>
      </c>
      <c r="I7" s="49" t="s">
        <v>41</v>
      </c>
      <c r="J7" s="28"/>
    </row>
    <row r="8" spans="1:10" s="27" customFormat="1" ht="69" customHeight="1" x14ac:dyDescent="0.25">
      <c r="A8" s="35">
        <v>2</v>
      </c>
      <c r="B8" s="46" t="s">
        <v>42</v>
      </c>
      <c r="C8" s="47">
        <v>305000</v>
      </c>
      <c r="D8" s="47">
        <v>305000</v>
      </c>
      <c r="E8" s="35" t="s">
        <v>18</v>
      </c>
      <c r="F8" s="46" t="s">
        <v>43</v>
      </c>
      <c r="G8" s="46" t="s">
        <v>43</v>
      </c>
      <c r="H8" s="48" t="s">
        <v>24</v>
      </c>
      <c r="I8" s="49" t="s">
        <v>44</v>
      </c>
      <c r="J8" s="29"/>
    </row>
    <row r="9" spans="1:10" s="27" customFormat="1" ht="69.75" customHeight="1" x14ac:dyDescent="0.25">
      <c r="A9" s="35">
        <v>3</v>
      </c>
      <c r="B9" s="46" t="s">
        <v>45</v>
      </c>
      <c r="C9" s="47">
        <v>30000</v>
      </c>
      <c r="D9" s="47">
        <v>30000</v>
      </c>
      <c r="E9" s="35" t="s">
        <v>17</v>
      </c>
      <c r="F9" s="46" t="s">
        <v>46</v>
      </c>
      <c r="G9" s="46" t="s">
        <v>46</v>
      </c>
      <c r="H9" s="48" t="s">
        <v>24</v>
      </c>
      <c r="I9" s="49" t="s">
        <v>41</v>
      </c>
    </row>
    <row r="10" spans="1:10" s="27" customFormat="1" ht="72.75" customHeight="1" x14ac:dyDescent="0.25">
      <c r="A10" s="35">
        <v>4</v>
      </c>
      <c r="B10" s="46" t="s">
        <v>47</v>
      </c>
      <c r="C10" s="47">
        <v>6955</v>
      </c>
      <c r="D10" s="47">
        <v>6955</v>
      </c>
      <c r="E10" s="35" t="s">
        <v>18</v>
      </c>
      <c r="F10" s="46" t="s">
        <v>48</v>
      </c>
      <c r="G10" s="46" t="s">
        <v>48</v>
      </c>
      <c r="H10" s="48" t="s">
        <v>24</v>
      </c>
      <c r="I10" s="49" t="s">
        <v>49</v>
      </c>
    </row>
    <row r="11" spans="1:10" s="27" customFormat="1" ht="72.75" customHeight="1" x14ac:dyDescent="0.25">
      <c r="A11" s="35">
        <v>5</v>
      </c>
      <c r="B11" s="46" t="s">
        <v>50</v>
      </c>
      <c r="C11" s="47">
        <v>30000</v>
      </c>
      <c r="D11" s="47">
        <v>30000</v>
      </c>
      <c r="E11" s="35" t="s">
        <v>17</v>
      </c>
      <c r="F11" s="46" t="s">
        <v>46</v>
      </c>
      <c r="G11" s="46" t="s">
        <v>46</v>
      </c>
      <c r="H11" s="48" t="s">
        <v>24</v>
      </c>
      <c r="I11" s="49" t="s">
        <v>51</v>
      </c>
    </row>
    <row r="12" spans="1:10" s="27" customFormat="1" ht="72.75" customHeight="1" x14ac:dyDescent="0.25">
      <c r="A12" s="35">
        <v>6</v>
      </c>
      <c r="B12" s="46" t="s">
        <v>52</v>
      </c>
      <c r="C12" s="47">
        <v>30000</v>
      </c>
      <c r="D12" s="47">
        <v>30000</v>
      </c>
      <c r="E12" s="35" t="s">
        <v>17</v>
      </c>
      <c r="F12" s="46" t="s">
        <v>46</v>
      </c>
      <c r="G12" s="46" t="s">
        <v>46</v>
      </c>
      <c r="H12" s="48" t="s">
        <v>24</v>
      </c>
      <c r="I12" s="49" t="s">
        <v>53</v>
      </c>
    </row>
    <row r="13" spans="1:10" s="27" customFormat="1" ht="72.75" customHeight="1" x14ac:dyDescent="0.25">
      <c r="A13" s="35">
        <v>7</v>
      </c>
      <c r="B13" s="46" t="s">
        <v>54</v>
      </c>
      <c r="C13" s="47">
        <v>30000</v>
      </c>
      <c r="D13" s="47">
        <v>30000</v>
      </c>
      <c r="E13" s="35" t="s">
        <v>17</v>
      </c>
      <c r="F13" s="46" t="s">
        <v>46</v>
      </c>
      <c r="G13" s="46" t="s">
        <v>46</v>
      </c>
      <c r="H13" s="48" t="s">
        <v>24</v>
      </c>
      <c r="I13" s="49" t="s">
        <v>55</v>
      </c>
    </row>
    <row r="14" spans="1:10" s="27" customFormat="1" ht="72.75" customHeight="1" x14ac:dyDescent="0.25">
      <c r="A14" s="35">
        <v>8</v>
      </c>
      <c r="B14" s="46" t="s">
        <v>56</v>
      </c>
      <c r="C14" s="47">
        <v>30000</v>
      </c>
      <c r="D14" s="47">
        <v>30000</v>
      </c>
      <c r="E14" s="35" t="s">
        <v>17</v>
      </c>
      <c r="F14" s="46" t="s">
        <v>46</v>
      </c>
      <c r="G14" s="46" t="s">
        <v>46</v>
      </c>
      <c r="H14" s="48" t="s">
        <v>24</v>
      </c>
      <c r="I14" s="49" t="s">
        <v>57</v>
      </c>
    </row>
    <row r="15" spans="1:10" s="27" customFormat="1" ht="72.75" customHeight="1" x14ac:dyDescent="0.25">
      <c r="A15" s="35">
        <v>9</v>
      </c>
      <c r="B15" s="46" t="s">
        <v>76</v>
      </c>
      <c r="C15" s="47">
        <v>450000</v>
      </c>
      <c r="D15" s="47">
        <v>450000</v>
      </c>
      <c r="E15" s="35" t="s">
        <v>17</v>
      </c>
      <c r="F15" s="46" t="s">
        <v>77</v>
      </c>
      <c r="G15" s="46" t="s">
        <v>77</v>
      </c>
      <c r="H15" s="48" t="s">
        <v>24</v>
      </c>
      <c r="I15" s="49" t="s">
        <v>78</v>
      </c>
    </row>
    <row r="16" spans="1:10" s="27" customFormat="1" ht="72.75" customHeight="1" x14ac:dyDescent="0.25">
      <c r="A16" s="35">
        <v>10</v>
      </c>
      <c r="B16" s="46" t="s">
        <v>79</v>
      </c>
      <c r="C16" s="47">
        <v>187600</v>
      </c>
      <c r="D16" s="47">
        <v>187600</v>
      </c>
      <c r="E16" s="35" t="s">
        <v>17</v>
      </c>
      <c r="F16" s="46" t="s">
        <v>80</v>
      </c>
      <c r="G16" s="46" t="s">
        <v>80</v>
      </c>
      <c r="H16" s="48" t="s">
        <v>24</v>
      </c>
      <c r="I16" s="49" t="s">
        <v>81</v>
      </c>
    </row>
    <row r="17" spans="1:10" s="27" customFormat="1" ht="72.75" customHeight="1" x14ac:dyDescent="0.25">
      <c r="A17" s="35">
        <v>11</v>
      </c>
      <c r="B17" s="46" t="s">
        <v>82</v>
      </c>
      <c r="C17" s="47">
        <v>122500</v>
      </c>
      <c r="D17" s="47">
        <v>122500</v>
      </c>
      <c r="E17" s="35" t="s">
        <v>17</v>
      </c>
      <c r="F17" s="46" t="s">
        <v>83</v>
      </c>
      <c r="G17" s="46" t="s">
        <v>83</v>
      </c>
      <c r="H17" s="48" t="s">
        <v>24</v>
      </c>
      <c r="I17" s="49" t="s">
        <v>84</v>
      </c>
    </row>
    <row r="18" spans="1:10" s="27" customFormat="1" ht="72.75" customHeight="1" x14ac:dyDescent="0.25">
      <c r="A18" s="35">
        <v>12</v>
      </c>
      <c r="B18" s="46" t="s">
        <v>85</v>
      </c>
      <c r="C18" s="47">
        <v>485000</v>
      </c>
      <c r="D18" s="47">
        <v>485000</v>
      </c>
      <c r="E18" s="35" t="s">
        <v>17</v>
      </c>
      <c r="F18" s="46" t="s">
        <v>86</v>
      </c>
      <c r="G18" s="46" t="s">
        <v>86</v>
      </c>
      <c r="H18" s="48" t="s">
        <v>24</v>
      </c>
      <c r="I18" s="49" t="s">
        <v>87</v>
      </c>
    </row>
    <row r="19" spans="1:10" s="27" customFormat="1" ht="72.75" customHeight="1" x14ac:dyDescent="0.25">
      <c r="A19" s="35">
        <v>13</v>
      </c>
      <c r="B19" s="46" t="s">
        <v>88</v>
      </c>
      <c r="C19" s="47">
        <v>375000</v>
      </c>
      <c r="D19" s="47">
        <v>375000</v>
      </c>
      <c r="E19" s="35" t="s">
        <v>17</v>
      </c>
      <c r="F19" s="46" t="s">
        <v>89</v>
      </c>
      <c r="G19" s="46" t="s">
        <v>89</v>
      </c>
      <c r="H19" s="48" t="s">
        <v>24</v>
      </c>
      <c r="I19" s="49" t="s">
        <v>90</v>
      </c>
    </row>
    <row r="20" spans="1:10" s="27" customFormat="1" ht="72.75" customHeight="1" x14ac:dyDescent="0.25">
      <c r="A20" s="35">
        <v>14</v>
      </c>
      <c r="B20" s="46" t="s">
        <v>91</v>
      </c>
      <c r="C20" s="47">
        <v>496600</v>
      </c>
      <c r="D20" s="47">
        <v>496600</v>
      </c>
      <c r="E20" s="35" t="s">
        <v>17</v>
      </c>
      <c r="F20" s="46" t="s">
        <v>92</v>
      </c>
      <c r="G20" s="46" t="s">
        <v>92</v>
      </c>
      <c r="H20" s="48" t="s">
        <v>24</v>
      </c>
      <c r="I20" s="49" t="s">
        <v>93</v>
      </c>
    </row>
    <row r="21" spans="1:10" s="27" customFormat="1" ht="72.75" customHeight="1" x14ac:dyDescent="0.25">
      <c r="A21" s="35">
        <v>15</v>
      </c>
      <c r="B21" s="46" t="s">
        <v>94</v>
      </c>
      <c r="C21" s="47">
        <v>490100</v>
      </c>
      <c r="D21" s="47">
        <v>490100</v>
      </c>
      <c r="E21" s="35" t="s">
        <v>17</v>
      </c>
      <c r="F21" s="46" t="s">
        <v>95</v>
      </c>
      <c r="G21" s="46" t="s">
        <v>95</v>
      </c>
      <c r="H21" s="48" t="s">
        <v>24</v>
      </c>
      <c r="I21" s="49" t="s">
        <v>96</v>
      </c>
    </row>
    <row r="22" spans="1:10" s="27" customFormat="1" ht="72.75" customHeight="1" x14ac:dyDescent="0.25">
      <c r="A22" s="35">
        <v>16</v>
      </c>
      <c r="B22" s="46" t="s">
        <v>58</v>
      </c>
      <c r="C22" s="47">
        <v>36288.839999999997</v>
      </c>
      <c r="D22" s="47">
        <v>36288.839999999997</v>
      </c>
      <c r="E22" s="35" t="s">
        <v>17</v>
      </c>
      <c r="F22" s="46" t="s">
        <v>59</v>
      </c>
      <c r="G22" s="46" t="s">
        <v>59</v>
      </c>
      <c r="H22" s="48" t="s">
        <v>24</v>
      </c>
      <c r="I22" s="49" t="s">
        <v>60</v>
      </c>
    </row>
    <row r="23" spans="1:10" s="27" customFormat="1" ht="72.75" customHeight="1" x14ac:dyDescent="0.25">
      <c r="A23" s="35">
        <v>17</v>
      </c>
      <c r="B23" s="46" t="s">
        <v>97</v>
      </c>
      <c r="C23" s="47">
        <v>417500</v>
      </c>
      <c r="D23" s="47">
        <v>417500</v>
      </c>
      <c r="E23" s="35" t="s">
        <v>17</v>
      </c>
      <c r="F23" s="46" t="s">
        <v>98</v>
      </c>
      <c r="G23" s="46" t="s">
        <v>98</v>
      </c>
      <c r="H23" s="48" t="s">
        <v>24</v>
      </c>
      <c r="I23" s="49" t="s">
        <v>99</v>
      </c>
    </row>
    <row r="24" spans="1:10" s="27" customFormat="1" ht="72.75" customHeight="1" x14ac:dyDescent="0.25">
      <c r="A24" s="35">
        <v>18</v>
      </c>
      <c r="B24" s="46" t="s">
        <v>100</v>
      </c>
      <c r="C24" s="47">
        <v>496500</v>
      </c>
      <c r="D24" s="47">
        <v>496500</v>
      </c>
      <c r="E24" s="35" t="s">
        <v>17</v>
      </c>
      <c r="F24" s="46" t="s">
        <v>101</v>
      </c>
      <c r="G24" s="46" t="s">
        <v>101</v>
      </c>
      <c r="H24" s="48" t="s">
        <v>24</v>
      </c>
      <c r="I24" s="49" t="s">
        <v>102</v>
      </c>
    </row>
    <row r="25" spans="1:10" ht="81" x14ac:dyDescent="0.25">
      <c r="A25" s="35">
        <v>19</v>
      </c>
      <c r="B25" s="50" t="s">
        <v>1152</v>
      </c>
      <c r="C25" s="51">
        <v>17200</v>
      </c>
      <c r="D25" s="51">
        <v>17200</v>
      </c>
      <c r="E25" s="52" t="s">
        <v>17</v>
      </c>
      <c r="F25" s="50" t="s">
        <v>1153</v>
      </c>
      <c r="G25" s="50" t="s">
        <v>1153</v>
      </c>
      <c r="H25" s="53" t="s">
        <v>24</v>
      </c>
      <c r="I25" s="54" t="s">
        <v>1154</v>
      </c>
      <c r="J25" s="5"/>
    </row>
    <row r="26" spans="1:10" ht="61.2" customHeight="1" x14ac:dyDescent="0.25">
      <c r="A26" s="35">
        <v>20</v>
      </c>
      <c r="B26" s="50" t="s">
        <v>1155</v>
      </c>
      <c r="C26" s="51">
        <v>242934.51</v>
      </c>
      <c r="D26" s="51">
        <v>242934.51</v>
      </c>
      <c r="E26" s="52" t="s">
        <v>18</v>
      </c>
      <c r="F26" s="50" t="s">
        <v>1156</v>
      </c>
      <c r="G26" s="50" t="s">
        <v>1156</v>
      </c>
      <c r="H26" s="53" t="s">
        <v>24</v>
      </c>
      <c r="I26" s="54" t="s">
        <v>1157</v>
      </c>
      <c r="J26" s="30"/>
    </row>
    <row r="27" spans="1:10" ht="60" customHeight="1" x14ac:dyDescent="0.25">
      <c r="A27" s="35">
        <v>21</v>
      </c>
      <c r="B27" s="50" t="s">
        <v>1158</v>
      </c>
      <c r="C27" s="51">
        <v>25200</v>
      </c>
      <c r="D27" s="51">
        <v>25200</v>
      </c>
      <c r="E27" s="52" t="s">
        <v>17</v>
      </c>
      <c r="F27" s="50" t="s">
        <v>1159</v>
      </c>
      <c r="G27" s="50" t="s">
        <v>1159</v>
      </c>
      <c r="H27" s="53" t="s">
        <v>24</v>
      </c>
      <c r="I27" s="54" t="s">
        <v>1160</v>
      </c>
    </row>
    <row r="28" spans="1:10" ht="61.95" customHeight="1" x14ac:dyDescent="0.25">
      <c r="A28" s="35">
        <v>22</v>
      </c>
      <c r="B28" s="50" t="s">
        <v>1161</v>
      </c>
      <c r="C28" s="51">
        <v>50380</v>
      </c>
      <c r="D28" s="51">
        <v>50380</v>
      </c>
      <c r="E28" s="52" t="s">
        <v>18</v>
      </c>
      <c r="F28" s="50" t="s">
        <v>1162</v>
      </c>
      <c r="G28" s="50" t="s">
        <v>1162</v>
      </c>
      <c r="H28" s="53" t="s">
        <v>24</v>
      </c>
      <c r="I28" s="54" t="s">
        <v>1163</v>
      </c>
    </row>
    <row r="29" spans="1:10" ht="64.95" customHeight="1" x14ac:dyDescent="0.25">
      <c r="A29" s="35">
        <v>23</v>
      </c>
      <c r="B29" s="50" t="s">
        <v>1164</v>
      </c>
      <c r="C29" s="51">
        <v>29110</v>
      </c>
      <c r="D29" s="51">
        <v>29110</v>
      </c>
      <c r="E29" s="52" t="s">
        <v>17</v>
      </c>
      <c r="F29" s="50" t="s">
        <v>1165</v>
      </c>
      <c r="G29" s="50" t="s">
        <v>1165</v>
      </c>
      <c r="H29" s="53" t="s">
        <v>24</v>
      </c>
      <c r="I29" s="54" t="s">
        <v>1166</v>
      </c>
    </row>
    <row r="30" spans="1:10" ht="58.95" customHeight="1" x14ac:dyDescent="0.25">
      <c r="A30" s="35">
        <v>24</v>
      </c>
      <c r="B30" s="50" t="s">
        <v>1167</v>
      </c>
      <c r="C30" s="51">
        <v>24390</v>
      </c>
      <c r="D30" s="51">
        <v>24390</v>
      </c>
      <c r="E30" s="52" t="s">
        <v>17</v>
      </c>
      <c r="F30" s="50" t="s">
        <v>1168</v>
      </c>
      <c r="G30" s="50" t="s">
        <v>1168</v>
      </c>
      <c r="H30" s="53" t="s">
        <v>24</v>
      </c>
      <c r="I30" s="54" t="s">
        <v>1169</v>
      </c>
    </row>
    <row r="31" spans="1:10" ht="60" customHeight="1" x14ac:dyDescent="0.25">
      <c r="A31" s="35">
        <v>25</v>
      </c>
      <c r="B31" s="50" t="s">
        <v>1170</v>
      </c>
      <c r="C31" s="51">
        <v>20000</v>
      </c>
      <c r="D31" s="51">
        <v>20000</v>
      </c>
      <c r="E31" s="52" t="s">
        <v>18</v>
      </c>
      <c r="F31" s="50" t="s">
        <v>1171</v>
      </c>
      <c r="G31" s="50" t="s">
        <v>1171</v>
      </c>
      <c r="H31" s="53" t="s">
        <v>24</v>
      </c>
      <c r="I31" s="54" t="s">
        <v>1172</v>
      </c>
      <c r="J31" s="5"/>
    </row>
    <row r="32" spans="1:10" s="42" customFormat="1" ht="49.2" x14ac:dyDescent="0.5">
      <c r="A32" s="35">
        <v>26</v>
      </c>
      <c r="B32" s="36" t="s">
        <v>1445</v>
      </c>
      <c r="C32" s="37">
        <v>108000</v>
      </c>
      <c r="D32" s="37">
        <v>108000</v>
      </c>
      <c r="E32" s="38" t="s">
        <v>17</v>
      </c>
      <c r="F32" s="36" t="s">
        <v>1446</v>
      </c>
      <c r="G32" s="36" t="s">
        <v>1446</v>
      </c>
      <c r="H32" s="39" t="s">
        <v>24</v>
      </c>
      <c r="I32" s="40" t="s">
        <v>1447</v>
      </c>
      <c r="J32" s="41"/>
    </row>
    <row r="33" spans="1:10" s="42" customFormat="1" ht="61.2" customHeight="1" x14ac:dyDescent="0.5">
      <c r="A33" s="35">
        <v>27</v>
      </c>
      <c r="B33" s="36" t="s">
        <v>1448</v>
      </c>
      <c r="C33" s="37">
        <v>108000</v>
      </c>
      <c r="D33" s="37">
        <v>108000</v>
      </c>
      <c r="E33" s="38" t="s">
        <v>18</v>
      </c>
      <c r="F33" s="36" t="s">
        <v>1449</v>
      </c>
      <c r="G33" s="36" t="s">
        <v>1449</v>
      </c>
      <c r="H33" s="39" t="s">
        <v>24</v>
      </c>
      <c r="I33" s="40" t="s">
        <v>49</v>
      </c>
      <c r="J33" s="43"/>
    </row>
    <row r="34" spans="1:10" s="42" customFormat="1" ht="60" customHeight="1" x14ac:dyDescent="0.5">
      <c r="A34" s="35">
        <v>28</v>
      </c>
      <c r="B34" s="36" t="s">
        <v>1448</v>
      </c>
      <c r="C34" s="37">
        <v>108000</v>
      </c>
      <c r="D34" s="37">
        <v>108000</v>
      </c>
      <c r="E34" s="38" t="s">
        <v>17</v>
      </c>
      <c r="F34" s="36" t="s">
        <v>1450</v>
      </c>
      <c r="G34" s="36" t="s">
        <v>1450</v>
      </c>
      <c r="H34" s="39" t="s">
        <v>24</v>
      </c>
      <c r="I34" s="40" t="s">
        <v>1451</v>
      </c>
    </row>
    <row r="35" spans="1:10" s="42" customFormat="1" ht="61.95" customHeight="1" x14ac:dyDescent="0.5">
      <c r="A35" s="35">
        <v>29</v>
      </c>
      <c r="B35" s="36" t="s">
        <v>1445</v>
      </c>
      <c r="C35" s="37">
        <v>108000</v>
      </c>
      <c r="D35" s="37">
        <v>108000</v>
      </c>
      <c r="E35" s="38" t="s">
        <v>18</v>
      </c>
      <c r="F35" s="36" t="s">
        <v>1452</v>
      </c>
      <c r="G35" s="36" t="s">
        <v>1452</v>
      </c>
      <c r="H35" s="39" t="s">
        <v>24</v>
      </c>
      <c r="I35" s="40" t="s">
        <v>1453</v>
      </c>
    </row>
    <row r="36" spans="1:10" s="42" customFormat="1" ht="64.95" customHeight="1" x14ac:dyDescent="0.5">
      <c r="A36" s="35">
        <v>30</v>
      </c>
      <c r="B36" s="36" t="s">
        <v>1448</v>
      </c>
      <c r="C36" s="37">
        <v>108000</v>
      </c>
      <c r="D36" s="37">
        <v>108000</v>
      </c>
      <c r="E36" s="38" t="s">
        <v>17</v>
      </c>
      <c r="F36" s="36" t="s">
        <v>1454</v>
      </c>
      <c r="G36" s="36" t="s">
        <v>1454</v>
      </c>
      <c r="H36" s="39" t="s">
        <v>24</v>
      </c>
      <c r="I36" s="40" t="s">
        <v>1455</v>
      </c>
    </row>
    <row r="37" spans="1:10" s="42" customFormat="1" ht="58.95" customHeight="1" x14ac:dyDescent="0.5">
      <c r="A37" s="35">
        <v>31</v>
      </c>
      <c r="B37" s="36" t="s">
        <v>1456</v>
      </c>
      <c r="C37" s="37">
        <v>108000</v>
      </c>
      <c r="D37" s="37">
        <v>108000</v>
      </c>
      <c r="E37" s="38" t="s">
        <v>17</v>
      </c>
      <c r="F37" s="36" t="s">
        <v>1457</v>
      </c>
      <c r="G37" s="36" t="s">
        <v>1457</v>
      </c>
      <c r="H37" s="39" t="s">
        <v>24</v>
      </c>
      <c r="I37" s="40" t="s">
        <v>1458</v>
      </c>
    </row>
    <row r="38" spans="1:10" s="42" customFormat="1" ht="60" customHeight="1" x14ac:dyDescent="0.5">
      <c r="A38" s="35">
        <v>32</v>
      </c>
      <c r="B38" s="36" t="s">
        <v>1459</v>
      </c>
      <c r="C38" s="37">
        <v>108000</v>
      </c>
      <c r="D38" s="37">
        <v>108000</v>
      </c>
      <c r="E38" s="38" t="s">
        <v>18</v>
      </c>
      <c r="F38" s="36" t="s">
        <v>1460</v>
      </c>
      <c r="G38" s="36" t="s">
        <v>1460</v>
      </c>
      <c r="H38" s="39" t="s">
        <v>24</v>
      </c>
      <c r="I38" s="40" t="s">
        <v>1461</v>
      </c>
      <c r="J38" s="41"/>
    </row>
    <row r="39" spans="1:10" s="42" customFormat="1" ht="57" customHeight="1" x14ac:dyDescent="0.5">
      <c r="A39" s="35">
        <v>33</v>
      </c>
      <c r="B39" s="36" t="s">
        <v>1462</v>
      </c>
      <c r="C39" s="37">
        <v>120000</v>
      </c>
      <c r="D39" s="37">
        <v>120000</v>
      </c>
      <c r="E39" s="38" t="s">
        <v>17</v>
      </c>
      <c r="F39" s="36" t="s">
        <v>1463</v>
      </c>
      <c r="G39" s="36" t="s">
        <v>1463</v>
      </c>
      <c r="H39" s="39" t="s">
        <v>24</v>
      </c>
      <c r="I39" s="36" t="s">
        <v>1464</v>
      </c>
    </row>
    <row r="40" spans="1:10" s="42" customFormat="1" ht="59.4" customHeight="1" x14ac:dyDescent="0.5">
      <c r="A40" s="35">
        <v>34</v>
      </c>
      <c r="B40" s="36" t="s">
        <v>1462</v>
      </c>
      <c r="C40" s="37">
        <v>120000</v>
      </c>
      <c r="D40" s="37">
        <v>120000</v>
      </c>
      <c r="E40" s="38" t="s">
        <v>17</v>
      </c>
      <c r="F40" s="36" t="s">
        <v>1465</v>
      </c>
      <c r="G40" s="36" t="s">
        <v>1465</v>
      </c>
      <c r="H40" s="39" t="s">
        <v>24</v>
      </c>
      <c r="I40" s="36" t="s">
        <v>1466</v>
      </c>
    </row>
    <row r="41" spans="1:10" s="42" customFormat="1" ht="58.95" customHeight="1" x14ac:dyDescent="0.5">
      <c r="A41" s="35">
        <v>35</v>
      </c>
      <c r="B41" s="36" t="s">
        <v>1467</v>
      </c>
      <c r="C41" s="37">
        <v>96000</v>
      </c>
      <c r="D41" s="37">
        <v>96000</v>
      </c>
      <c r="E41" s="38" t="s">
        <v>17</v>
      </c>
      <c r="F41" s="36" t="s">
        <v>1468</v>
      </c>
      <c r="G41" s="36" t="s">
        <v>1469</v>
      </c>
      <c r="H41" s="39" t="s">
        <v>24</v>
      </c>
      <c r="I41" s="36" t="s">
        <v>1470</v>
      </c>
    </row>
    <row r="42" spans="1:10" s="42" customFormat="1" ht="57.6" customHeight="1" x14ac:dyDescent="0.5">
      <c r="A42" s="35">
        <v>36</v>
      </c>
      <c r="B42" s="36" t="s">
        <v>1467</v>
      </c>
      <c r="C42" s="37">
        <v>96000</v>
      </c>
      <c r="D42" s="37">
        <v>96000</v>
      </c>
      <c r="E42" s="38" t="s">
        <v>17</v>
      </c>
      <c r="F42" s="36" t="s">
        <v>1471</v>
      </c>
      <c r="G42" s="36" t="s">
        <v>1472</v>
      </c>
      <c r="H42" s="39" t="s">
        <v>24</v>
      </c>
      <c r="I42" s="36" t="s">
        <v>1473</v>
      </c>
    </row>
    <row r="43" spans="1:10" s="42" customFormat="1" ht="57.6" customHeight="1" x14ac:dyDescent="0.5">
      <c r="A43" s="35">
        <v>37</v>
      </c>
      <c r="B43" s="36" t="s">
        <v>1467</v>
      </c>
      <c r="C43" s="37">
        <v>96000</v>
      </c>
      <c r="D43" s="37">
        <v>96000</v>
      </c>
      <c r="E43" s="38" t="s">
        <v>18</v>
      </c>
      <c r="F43" s="36" t="s">
        <v>1474</v>
      </c>
      <c r="G43" s="36" t="s">
        <v>1474</v>
      </c>
      <c r="H43" s="39" t="s">
        <v>24</v>
      </c>
      <c r="I43" s="36" t="s">
        <v>1475</v>
      </c>
    </row>
    <row r="44" spans="1:10" s="42" customFormat="1" ht="57.6" customHeight="1" x14ac:dyDescent="0.5">
      <c r="A44" s="35">
        <v>38</v>
      </c>
      <c r="B44" s="36" t="s">
        <v>1476</v>
      </c>
      <c r="C44" s="37">
        <v>96000</v>
      </c>
      <c r="D44" s="37">
        <v>96000</v>
      </c>
      <c r="E44" s="38" t="s">
        <v>17</v>
      </c>
      <c r="F44" s="36" t="s">
        <v>1477</v>
      </c>
      <c r="G44" s="36" t="s">
        <v>1477</v>
      </c>
      <c r="H44" s="39" t="s">
        <v>24</v>
      </c>
      <c r="I44" s="36" t="s">
        <v>1478</v>
      </c>
    </row>
    <row r="45" spans="1:10" s="42" customFormat="1" ht="57.6" customHeight="1" x14ac:dyDescent="0.5">
      <c r="A45" s="35">
        <v>39</v>
      </c>
      <c r="B45" s="36" t="s">
        <v>1476</v>
      </c>
      <c r="C45" s="37">
        <v>96000</v>
      </c>
      <c r="D45" s="37">
        <v>96000</v>
      </c>
      <c r="E45" s="38" t="s">
        <v>17</v>
      </c>
      <c r="F45" s="36" t="s">
        <v>1479</v>
      </c>
      <c r="G45" s="36" t="s">
        <v>1479</v>
      </c>
      <c r="H45" s="39" t="s">
        <v>24</v>
      </c>
      <c r="I45" s="36" t="s">
        <v>1480</v>
      </c>
    </row>
    <row r="46" spans="1:10" s="42" customFormat="1" ht="57.6" customHeight="1" x14ac:dyDescent="0.5">
      <c r="A46" s="35">
        <v>40</v>
      </c>
      <c r="B46" s="36" t="s">
        <v>1481</v>
      </c>
      <c r="C46" s="37">
        <v>108000</v>
      </c>
      <c r="D46" s="37">
        <v>108000</v>
      </c>
      <c r="E46" s="38" t="s">
        <v>17</v>
      </c>
      <c r="F46" s="36" t="s">
        <v>1482</v>
      </c>
      <c r="G46" s="36" t="s">
        <v>1482</v>
      </c>
      <c r="H46" s="39" t="s">
        <v>24</v>
      </c>
      <c r="I46" s="36" t="s">
        <v>1483</v>
      </c>
    </row>
    <row r="47" spans="1:10" s="42" customFormat="1" ht="57.6" customHeight="1" x14ac:dyDescent="0.5">
      <c r="A47" s="35">
        <v>41</v>
      </c>
      <c r="B47" s="36" t="s">
        <v>1484</v>
      </c>
      <c r="C47" s="37">
        <v>108000</v>
      </c>
      <c r="D47" s="37">
        <v>108000</v>
      </c>
      <c r="E47" s="38" t="s">
        <v>17</v>
      </c>
      <c r="F47" s="36" t="s">
        <v>1485</v>
      </c>
      <c r="G47" s="36" t="s">
        <v>1485</v>
      </c>
      <c r="H47" s="39" t="s">
        <v>24</v>
      </c>
      <c r="I47" s="36" t="s">
        <v>1486</v>
      </c>
    </row>
    <row r="48" spans="1:10" s="42" customFormat="1" ht="57.6" customHeight="1" x14ac:dyDescent="0.5">
      <c r="A48" s="35">
        <v>42</v>
      </c>
      <c r="B48" s="36" t="s">
        <v>1487</v>
      </c>
      <c r="C48" s="37">
        <v>108000</v>
      </c>
      <c r="D48" s="37">
        <v>108000</v>
      </c>
      <c r="E48" s="38" t="s">
        <v>17</v>
      </c>
      <c r="F48" s="36" t="s">
        <v>1488</v>
      </c>
      <c r="G48" s="36" t="s">
        <v>1488</v>
      </c>
      <c r="H48" s="39" t="s">
        <v>24</v>
      </c>
      <c r="I48" s="36" t="s">
        <v>1489</v>
      </c>
    </row>
    <row r="49" spans="1:9" s="42" customFormat="1" ht="57.6" customHeight="1" x14ac:dyDescent="0.5">
      <c r="A49" s="35">
        <v>43</v>
      </c>
      <c r="B49" s="36" t="s">
        <v>1487</v>
      </c>
      <c r="C49" s="37">
        <v>108000</v>
      </c>
      <c r="D49" s="37">
        <v>108000</v>
      </c>
      <c r="E49" s="38" t="s">
        <v>17</v>
      </c>
      <c r="F49" s="36" t="s">
        <v>1490</v>
      </c>
      <c r="G49" s="36" t="s">
        <v>1490</v>
      </c>
      <c r="H49" s="39" t="s">
        <v>24</v>
      </c>
      <c r="I49" s="36" t="s">
        <v>1491</v>
      </c>
    </row>
    <row r="50" spans="1:9" s="42" customFormat="1" ht="57.6" customHeight="1" x14ac:dyDescent="0.5">
      <c r="A50" s="35">
        <v>44</v>
      </c>
      <c r="B50" s="36" t="s">
        <v>1487</v>
      </c>
      <c r="C50" s="37">
        <v>108000</v>
      </c>
      <c r="D50" s="37">
        <v>108000</v>
      </c>
      <c r="E50" s="38" t="s">
        <v>17</v>
      </c>
      <c r="F50" s="36" t="s">
        <v>1492</v>
      </c>
      <c r="G50" s="36" t="s">
        <v>1492</v>
      </c>
      <c r="H50" s="39" t="s">
        <v>24</v>
      </c>
      <c r="I50" s="36" t="s">
        <v>1493</v>
      </c>
    </row>
    <row r="51" spans="1:9" s="42" customFormat="1" ht="57.6" customHeight="1" x14ac:dyDescent="0.5">
      <c r="A51" s="35">
        <v>45</v>
      </c>
      <c r="B51" s="36" t="s">
        <v>1487</v>
      </c>
      <c r="C51" s="37">
        <v>108000</v>
      </c>
      <c r="D51" s="37">
        <v>108000</v>
      </c>
      <c r="E51" s="38" t="s">
        <v>17</v>
      </c>
      <c r="F51" s="36" t="s">
        <v>1494</v>
      </c>
      <c r="G51" s="36" t="s">
        <v>1494</v>
      </c>
      <c r="H51" s="39" t="s">
        <v>24</v>
      </c>
      <c r="I51" s="36" t="s">
        <v>1495</v>
      </c>
    </row>
    <row r="52" spans="1:9" s="42" customFormat="1" ht="57.6" customHeight="1" x14ac:dyDescent="0.5">
      <c r="A52" s="35">
        <v>46</v>
      </c>
      <c r="B52" s="36" t="s">
        <v>1496</v>
      </c>
      <c r="C52" s="37">
        <v>108000</v>
      </c>
      <c r="D52" s="37">
        <v>108000</v>
      </c>
      <c r="E52" s="38" t="s">
        <v>17</v>
      </c>
      <c r="F52" s="36" t="s">
        <v>1497</v>
      </c>
      <c r="G52" s="36" t="s">
        <v>1497</v>
      </c>
      <c r="H52" s="39" t="s">
        <v>24</v>
      </c>
      <c r="I52" s="36" t="s">
        <v>1498</v>
      </c>
    </row>
    <row r="53" spans="1:9" s="42" customFormat="1" ht="57.6" customHeight="1" x14ac:dyDescent="0.5">
      <c r="A53" s="35">
        <v>47</v>
      </c>
      <c r="B53" s="36" t="s">
        <v>1496</v>
      </c>
      <c r="C53" s="37">
        <v>108000</v>
      </c>
      <c r="D53" s="37">
        <v>108000</v>
      </c>
      <c r="E53" s="38" t="s">
        <v>17</v>
      </c>
      <c r="F53" s="36" t="s">
        <v>1499</v>
      </c>
      <c r="G53" s="36" t="s">
        <v>1499</v>
      </c>
      <c r="H53" s="39" t="s">
        <v>24</v>
      </c>
      <c r="I53" s="36" t="s">
        <v>1500</v>
      </c>
    </row>
    <row r="54" spans="1:9" s="42" customFormat="1" ht="57.6" customHeight="1" x14ac:dyDescent="0.5">
      <c r="A54" s="35">
        <v>48</v>
      </c>
      <c r="B54" s="36" t="s">
        <v>1501</v>
      </c>
      <c r="C54" s="37">
        <v>120000</v>
      </c>
      <c r="D54" s="37">
        <v>120000</v>
      </c>
      <c r="E54" s="38" t="s">
        <v>17</v>
      </c>
      <c r="F54" s="36" t="s">
        <v>1502</v>
      </c>
      <c r="G54" s="36" t="s">
        <v>1502</v>
      </c>
      <c r="H54" s="39" t="s">
        <v>24</v>
      </c>
      <c r="I54" s="36" t="s">
        <v>1503</v>
      </c>
    </row>
    <row r="55" spans="1:9" s="42" customFormat="1" ht="57.6" customHeight="1" x14ac:dyDescent="0.5">
      <c r="A55" s="35">
        <v>49</v>
      </c>
      <c r="B55" s="36" t="s">
        <v>1504</v>
      </c>
      <c r="C55" s="37">
        <v>108000</v>
      </c>
      <c r="D55" s="37">
        <v>108000</v>
      </c>
      <c r="E55" s="38" t="s">
        <v>17</v>
      </c>
      <c r="F55" s="36" t="s">
        <v>1505</v>
      </c>
      <c r="G55" s="36" t="s">
        <v>1505</v>
      </c>
      <c r="H55" s="39" t="s">
        <v>24</v>
      </c>
      <c r="I55" s="36" t="s">
        <v>1506</v>
      </c>
    </row>
    <row r="56" spans="1:9" s="42" customFormat="1" ht="57.6" customHeight="1" x14ac:dyDescent="0.5">
      <c r="A56" s="35">
        <v>50</v>
      </c>
      <c r="B56" s="36" t="s">
        <v>1507</v>
      </c>
      <c r="C56" s="37">
        <v>120000</v>
      </c>
      <c r="D56" s="37">
        <v>120000</v>
      </c>
      <c r="E56" s="38" t="s">
        <v>17</v>
      </c>
      <c r="F56" s="36" t="s">
        <v>1508</v>
      </c>
      <c r="G56" s="36" t="s">
        <v>1508</v>
      </c>
      <c r="H56" s="39" t="s">
        <v>24</v>
      </c>
      <c r="I56" s="36" t="s">
        <v>1509</v>
      </c>
    </row>
    <row r="57" spans="1:9" s="42" customFormat="1" ht="57.6" customHeight="1" x14ac:dyDescent="0.5">
      <c r="A57" s="35">
        <v>51</v>
      </c>
      <c r="B57" s="36" t="s">
        <v>1510</v>
      </c>
      <c r="C57" s="37">
        <v>120000</v>
      </c>
      <c r="D57" s="37">
        <v>120000</v>
      </c>
      <c r="E57" s="38" t="s">
        <v>17</v>
      </c>
      <c r="F57" s="36" t="s">
        <v>1511</v>
      </c>
      <c r="G57" s="36" t="s">
        <v>1511</v>
      </c>
      <c r="H57" s="39" t="s">
        <v>24</v>
      </c>
      <c r="I57" s="36" t="s">
        <v>1512</v>
      </c>
    </row>
    <row r="58" spans="1:9" s="42" customFormat="1" ht="57.6" customHeight="1" x14ac:dyDescent="0.5">
      <c r="A58" s="35">
        <v>52</v>
      </c>
      <c r="B58" s="36" t="s">
        <v>1513</v>
      </c>
      <c r="C58" s="37">
        <v>168000</v>
      </c>
      <c r="D58" s="37">
        <v>168000</v>
      </c>
      <c r="E58" s="38" t="s">
        <v>17</v>
      </c>
      <c r="F58" s="36" t="s">
        <v>1514</v>
      </c>
      <c r="G58" s="36" t="s">
        <v>1514</v>
      </c>
      <c r="H58" s="39" t="s">
        <v>24</v>
      </c>
      <c r="I58" s="36" t="s">
        <v>1515</v>
      </c>
    </row>
    <row r="59" spans="1:9" s="42" customFormat="1" ht="57.6" customHeight="1" x14ac:dyDescent="0.5">
      <c r="A59" s="35">
        <v>53</v>
      </c>
      <c r="B59" s="36" t="s">
        <v>1516</v>
      </c>
      <c r="C59" s="37">
        <v>54000</v>
      </c>
      <c r="D59" s="37">
        <v>54000</v>
      </c>
      <c r="E59" s="38" t="s">
        <v>17</v>
      </c>
      <c r="F59" s="36" t="s">
        <v>1517</v>
      </c>
      <c r="G59" s="36" t="s">
        <v>1517</v>
      </c>
      <c r="H59" s="39" t="s">
        <v>24</v>
      </c>
      <c r="I59" s="36" t="s">
        <v>1518</v>
      </c>
    </row>
    <row r="60" spans="1:9" s="42" customFormat="1" ht="57.6" customHeight="1" x14ac:dyDescent="0.5">
      <c r="A60" s="35">
        <v>54</v>
      </c>
      <c r="B60" s="36" t="s">
        <v>1516</v>
      </c>
      <c r="C60" s="37">
        <v>54000</v>
      </c>
      <c r="D60" s="37">
        <v>54000</v>
      </c>
      <c r="E60" s="38" t="s">
        <v>17</v>
      </c>
      <c r="F60" s="36" t="s">
        <v>1519</v>
      </c>
      <c r="G60" s="36" t="s">
        <v>1519</v>
      </c>
      <c r="H60" s="39" t="s">
        <v>24</v>
      </c>
      <c r="I60" s="36" t="s">
        <v>1520</v>
      </c>
    </row>
    <row r="61" spans="1:9" s="42" customFormat="1" ht="57.6" customHeight="1" x14ac:dyDescent="0.5">
      <c r="A61" s="35">
        <v>55</v>
      </c>
      <c r="B61" s="36" t="s">
        <v>1516</v>
      </c>
      <c r="C61" s="37">
        <v>54000</v>
      </c>
      <c r="D61" s="37">
        <v>54000</v>
      </c>
      <c r="E61" s="38" t="s">
        <v>17</v>
      </c>
      <c r="F61" s="36" t="s">
        <v>1521</v>
      </c>
      <c r="G61" s="36" t="s">
        <v>1521</v>
      </c>
      <c r="H61" s="39" t="s">
        <v>24</v>
      </c>
      <c r="I61" s="36" t="s">
        <v>1522</v>
      </c>
    </row>
    <row r="62" spans="1:9" s="42" customFormat="1" ht="57.6" customHeight="1" x14ac:dyDescent="0.5">
      <c r="A62" s="35">
        <v>56</v>
      </c>
      <c r="B62" s="36" t="s">
        <v>1516</v>
      </c>
      <c r="C62" s="37">
        <v>54000</v>
      </c>
      <c r="D62" s="37">
        <v>54000</v>
      </c>
      <c r="E62" s="38" t="s">
        <v>17</v>
      </c>
      <c r="F62" s="36" t="s">
        <v>1523</v>
      </c>
      <c r="G62" s="36" t="s">
        <v>1523</v>
      </c>
      <c r="H62" s="39" t="s">
        <v>24</v>
      </c>
      <c r="I62" s="36" t="s">
        <v>1524</v>
      </c>
    </row>
    <row r="63" spans="1:9" s="42" customFormat="1" ht="57.6" customHeight="1" x14ac:dyDescent="0.5">
      <c r="A63" s="35">
        <v>57</v>
      </c>
      <c r="B63" s="36" t="s">
        <v>1525</v>
      </c>
      <c r="C63" s="37">
        <v>54000</v>
      </c>
      <c r="D63" s="37">
        <v>54000</v>
      </c>
      <c r="E63" s="38" t="s">
        <v>17</v>
      </c>
      <c r="F63" s="36" t="s">
        <v>1526</v>
      </c>
      <c r="G63" s="36" t="s">
        <v>1526</v>
      </c>
      <c r="H63" s="39" t="s">
        <v>24</v>
      </c>
      <c r="I63" s="36" t="s">
        <v>1527</v>
      </c>
    </row>
    <row r="64" spans="1:9" s="42" customFormat="1" ht="57.6" customHeight="1" x14ac:dyDescent="0.5">
      <c r="A64" s="35">
        <v>58</v>
      </c>
      <c r="B64" s="36" t="s">
        <v>1525</v>
      </c>
      <c r="C64" s="37">
        <v>54000</v>
      </c>
      <c r="D64" s="37">
        <v>54000</v>
      </c>
      <c r="E64" s="38" t="s">
        <v>17</v>
      </c>
      <c r="F64" s="36" t="s">
        <v>1528</v>
      </c>
      <c r="G64" s="36" t="s">
        <v>1528</v>
      </c>
      <c r="H64" s="39" t="s">
        <v>24</v>
      </c>
      <c r="I64" s="36" t="s">
        <v>1529</v>
      </c>
    </row>
    <row r="65" spans="1:9" s="42" customFormat="1" ht="57.6" customHeight="1" x14ac:dyDescent="0.5">
      <c r="A65" s="35">
        <v>59</v>
      </c>
      <c r="B65" s="36" t="s">
        <v>1530</v>
      </c>
      <c r="C65" s="37">
        <v>54000</v>
      </c>
      <c r="D65" s="37">
        <v>54000</v>
      </c>
      <c r="E65" s="38" t="s">
        <v>17</v>
      </c>
      <c r="F65" s="36" t="s">
        <v>1531</v>
      </c>
      <c r="G65" s="36" t="s">
        <v>1531</v>
      </c>
      <c r="H65" s="39" t="s">
        <v>24</v>
      </c>
      <c r="I65" s="36" t="s">
        <v>1532</v>
      </c>
    </row>
    <row r="66" spans="1:9" s="42" customFormat="1" ht="57.6" customHeight="1" x14ac:dyDescent="0.5">
      <c r="A66" s="35">
        <v>60</v>
      </c>
      <c r="B66" s="36" t="s">
        <v>1530</v>
      </c>
      <c r="C66" s="37">
        <v>54000</v>
      </c>
      <c r="D66" s="37">
        <v>54000</v>
      </c>
      <c r="E66" s="38" t="s">
        <v>17</v>
      </c>
      <c r="F66" s="36" t="s">
        <v>1533</v>
      </c>
      <c r="G66" s="36" t="s">
        <v>1533</v>
      </c>
      <c r="H66" s="39" t="s">
        <v>24</v>
      </c>
      <c r="I66" s="36" t="s">
        <v>1534</v>
      </c>
    </row>
    <row r="67" spans="1:9" s="42" customFormat="1" ht="57.6" customHeight="1" x14ac:dyDescent="0.5">
      <c r="A67" s="35">
        <v>61</v>
      </c>
      <c r="B67" s="36" t="s">
        <v>1530</v>
      </c>
      <c r="C67" s="37">
        <v>54000</v>
      </c>
      <c r="D67" s="37">
        <v>54000</v>
      </c>
      <c r="E67" s="38" t="s">
        <v>17</v>
      </c>
      <c r="F67" s="36" t="s">
        <v>1535</v>
      </c>
      <c r="G67" s="36" t="s">
        <v>1535</v>
      </c>
      <c r="H67" s="39" t="s">
        <v>24</v>
      </c>
      <c r="I67" s="36" t="s">
        <v>1536</v>
      </c>
    </row>
    <row r="68" spans="1:9" s="42" customFormat="1" ht="57.6" customHeight="1" x14ac:dyDescent="0.5">
      <c r="A68" s="35">
        <v>62</v>
      </c>
      <c r="B68" s="36" t="s">
        <v>1530</v>
      </c>
      <c r="C68" s="37">
        <v>54000</v>
      </c>
      <c r="D68" s="37">
        <v>54000</v>
      </c>
      <c r="E68" s="38" t="s">
        <v>17</v>
      </c>
      <c r="F68" s="36" t="s">
        <v>1537</v>
      </c>
      <c r="G68" s="36" t="s">
        <v>1537</v>
      </c>
      <c r="H68" s="39" t="s">
        <v>24</v>
      </c>
      <c r="I68" s="36" t="s">
        <v>1538</v>
      </c>
    </row>
    <row r="69" spans="1:9" s="42" customFormat="1" ht="57.6" customHeight="1" x14ac:dyDescent="0.5">
      <c r="A69" s="35">
        <v>63</v>
      </c>
      <c r="B69" s="36" t="s">
        <v>1539</v>
      </c>
      <c r="C69" s="37">
        <v>54000</v>
      </c>
      <c r="D69" s="37">
        <v>54000</v>
      </c>
      <c r="E69" s="38" t="s">
        <v>17</v>
      </c>
      <c r="F69" s="36" t="s">
        <v>1540</v>
      </c>
      <c r="G69" s="36" t="s">
        <v>1540</v>
      </c>
      <c r="H69" s="39" t="s">
        <v>24</v>
      </c>
      <c r="I69" s="36" t="s">
        <v>1541</v>
      </c>
    </row>
    <row r="70" spans="1:9" s="42" customFormat="1" ht="57.6" customHeight="1" x14ac:dyDescent="0.5">
      <c r="A70" s="35">
        <v>64</v>
      </c>
      <c r="B70" s="36" t="s">
        <v>1542</v>
      </c>
      <c r="C70" s="37">
        <v>33552</v>
      </c>
      <c r="D70" s="37">
        <v>33552</v>
      </c>
      <c r="E70" s="38" t="s">
        <v>17</v>
      </c>
      <c r="F70" s="36" t="s">
        <v>1543</v>
      </c>
      <c r="G70" s="36" t="s">
        <v>1543</v>
      </c>
      <c r="H70" s="39" t="s">
        <v>24</v>
      </c>
      <c r="I70" s="36" t="s">
        <v>1544</v>
      </c>
    </row>
    <row r="71" spans="1:9" s="42" customFormat="1" ht="57.6" customHeight="1" x14ac:dyDescent="0.5">
      <c r="A71" s="35">
        <v>65</v>
      </c>
      <c r="B71" s="36" t="s">
        <v>1542</v>
      </c>
      <c r="C71" s="37">
        <v>34950</v>
      </c>
      <c r="D71" s="37">
        <v>34950</v>
      </c>
      <c r="E71" s="38" t="s">
        <v>17</v>
      </c>
      <c r="F71" s="36" t="s">
        <v>1545</v>
      </c>
      <c r="G71" s="36" t="s">
        <v>1545</v>
      </c>
      <c r="H71" s="39" t="s">
        <v>24</v>
      </c>
      <c r="I71" s="36" t="s">
        <v>1546</v>
      </c>
    </row>
    <row r="72" spans="1:9" s="42" customFormat="1" ht="57.6" customHeight="1" x14ac:dyDescent="0.5">
      <c r="A72" s="35">
        <v>66</v>
      </c>
      <c r="B72" s="36" t="s">
        <v>1542</v>
      </c>
      <c r="C72" s="37">
        <v>30756</v>
      </c>
      <c r="D72" s="37">
        <v>30756</v>
      </c>
      <c r="E72" s="38" t="s">
        <v>17</v>
      </c>
      <c r="F72" s="36" t="s">
        <v>1547</v>
      </c>
      <c r="G72" s="36" t="s">
        <v>1547</v>
      </c>
      <c r="H72" s="39" t="s">
        <v>24</v>
      </c>
      <c r="I72" s="36" t="s">
        <v>1548</v>
      </c>
    </row>
    <row r="73" spans="1:9" s="42" customFormat="1" ht="57.6" customHeight="1" x14ac:dyDescent="0.5">
      <c r="A73" s="35">
        <v>67</v>
      </c>
      <c r="B73" s="36" t="s">
        <v>1549</v>
      </c>
      <c r="C73" s="37">
        <v>48000</v>
      </c>
      <c r="D73" s="37">
        <v>48000</v>
      </c>
      <c r="E73" s="38" t="s">
        <v>17</v>
      </c>
      <c r="F73" s="36" t="s">
        <v>1550</v>
      </c>
      <c r="G73" s="36" t="s">
        <v>1550</v>
      </c>
      <c r="H73" s="39" t="s">
        <v>24</v>
      </c>
      <c r="I73" s="36" t="s">
        <v>1551</v>
      </c>
    </row>
    <row r="74" spans="1:9" s="42" customFormat="1" ht="57.6" customHeight="1" x14ac:dyDescent="0.5">
      <c r="A74" s="35">
        <v>68</v>
      </c>
      <c r="B74" s="36" t="s">
        <v>1549</v>
      </c>
      <c r="C74" s="37">
        <v>48000</v>
      </c>
      <c r="D74" s="37">
        <v>48000</v>
      </c>
      <c r="E74" s="38" t="s">
        <v>17</v>
      </c>
      <c r="F74" s="36" t="s">
        <v>1552</v>
      </c>
      <c r="G74" s="36" t="s">
        <v>1552</v>
      </c>
      <c r="H74" s="39" t="s">
        <v>24</v>
      </c>
      <c r="I74" s="36" t="s">
        <v>1553</v>
      </c>
    </row>
    <row r="75" spans="1:9" s="42" customFormat="1" ht="57.6" customHeight="1" x14ac:dyDescent="0.5">
      <c r="A75" s="35">
        <v>69</v>
      </c>
      <c r="B75" s="36" t="s">
        <v>1549</v>
      </c>
      <c r="C75" s="37">
        <v>48000</v>
      </c>
      <c r="D75" s="37">
        <v>48000</v>
      </c>
      <c r="E75" s="38" t="s">
        <v>17</v>
      </c>
      <c r="F75" s="36" t="s">
        <v>1554</v>
      </c>
      <c r="G75" s="36" t="s">
        <v>1554</v>
      </c>
      <c r="H75" s="39" t="s">
        <v>24</v>
      </c>
      <c r="I75" s="36" t="s">
        <v>1555</v>
      </c>
    </row>
    <row r="76" spans="1:9" s="42" customFormat="1" ht="57.6" customHeight="1" x14ac:dyDescent="0.5">
      <c r="A76" s="35">
        <v>70</v>
      </c>
      <c r="B76" s="36" t="s">
        <v>1556</v>
      </c>
      <c r="C76" s="37">
        <v>54000</v>
      </c>
      <c r="D76" s="37">
        <v>54000</v>
      </c>
      <c r="E76" s="38" t="s">
        <v>17</v>
      </c>
      <c r="F76" s="36" t="s">
        <v>1557</v>
      </c>
      <c r="G76" s="36" t="s">
        <v>1557</v>
      </c>
      <c r="H76" s="39" t="s">
        <v>24</v>
      </c>
      <c r="I76" s="36" t="s">
        <v>1558</v>
      </c>
    </row>
    <row r="77" spans="1:9" s="42" customFormat="1" ht="57.6" customHeight="1" x14ac:dyDescent="0.5">
      <c r="A77" s="35">
        <v>71</v>
      </c>
      <c r="B77" s="36" t="s">
        <v>1559</v>
      </c>
      <c r="C77" s="37">
        <v>54000</v>
      </c>
      <c r="D77" s="37">
        <v>54000</v>
      </c>
      <c r="E77" s="38" t="s">
        <v>17</v>
      </c>
      <c r="F77" s="36" t="s">
        <v>1560</v>
      </c>
      <c r="G77" s="36" t="s">
        <v>1560</v>
      </c>
      <c r="H77" s="39" t="s">
        <v>24</v>
      </c>
      <c r="I77" s="36" t="s">
        <v>1561</v>
      </c>
    </row>
    <row r="78" spans="1:9" s="42" customFormat="1" ht="57.6" customHeight="1" x14ac:dyDescent="0.5">
      <c r="A78" s="35">
        <v>72</v>
      </c>
      <c r="B78" s="36" t="s">
        <v>1559</v>
      </c>
      <c r="C78" s="37">
        <v>54000</v>
      </c>
      <c r="D78" s="37">
        <v>54000</v>
      </c>
      <c r="E78" s="38" t="s">
        <v>17</v>
      </c>
      <c r="F78" s="36" t="s">
        <v>1562</v>
      </c>
      <c r="G78" s="36" t="s">
        <v>1562</v>
      </c>
      <c r="H78" s="39" t="s">
        <v>24</v>
      </c>
      <c r="I78" s="36" t="s">
        <v>1563</v>
      </c>
    </row>
    <row r="79" spans="1:9" s="42" customFormat="1" ht="57.6" customHeight="1" x14ac:dyDescent="0.5">
      <c r="A79" s="35">
        <v>73</v>
      </c>
      <c r="B79" s="36" t="s">
        <v>1564</v>
      </c>
      <c r="C79" s="37">
        <v>54000</v>
      </c>
      <c r="D79" s="37">
        <v>54000</v>
      </c>
      <c r="E79" s="38" t="s">
        <v>17</v>
      </c>
      <c r="F79" s="36" t="s">
        <v>1565</v>
      </c>
      <c r="G79" s="36" t="s">
        <v>1565</v>
      </c>
      <c r="H79" s="39" t="s">
        <v>24</v>
      </c>
      <c r="I79" s="36" t="s">
        <v>1566</v>
      </c>
    </row>
    <row r="80" spans="1:9" s="42" customFormat="1" ht="57.6" customHeight="1" x14ac:dyDescent="0.5">
      <c r="A80" s="35">
        <v>74</v>
      </c>
      <c r="B80" s="36" t="s">
        <v>1564</v>
      </c>
      <c r="C80" s="37">
        <v>54000</v>
      </c>
      <c r="D80" s="37">
        <v>54000</v>
      </c>
      <c r="E80" s="38" t="s">
        <v>17</v>
      </c>
      <c r="F80" s="36" t="s">
        <v>1567</v>
      </c>
      <c r="G80" s="36" t="s">
        <v>1567</v>
      </c>
      <c r="H80" s="39" t="s">
        <v>24</v>
      </c>
      <c r="I80" s="36" t="s">
        <v>1568</v>
      </c>
    </row>
    <row r="81" spans="1:9" s="42" customFormat="1" ht="57.6" customHeight="1" x14ac:dyDescent="0.5">
      <c r="A81" s="35">
        <v>75</v>
      </c>
      <c r="B81" s="36" t="s">
        <v>1564</v>
      </c>
      <c r="C81" s="37">
        <v>54000</v>
      </c>
      <c r="D81" s="37">
        <v>54000</v>
      </c>
      <c r="E81" s="38" t="s">
        <v>17</v>
      </c>
      <c r="F81" s="36" t="s">
        <v>1569</v>
      </c>
      <c r="G81" s="36" t="s">
        <v>1569</v>
      </c>
      <c r="H81" s="39" t="s">
        <v>24</v>
      </c>
      <c r="I81" s="36" t="s">
        <v>1570</v>
      </c>
    </row>
    <row r="82" spans="1:9" s="42" customFormat="1" ht="57.6" customHeight="1" x14ac:dyDescent="0.5">
      <c r="A82" s="35">
        <v>76</v>
      </c>
      <c r="B82" s="36" t="s">
        <v>1564</v>
      </c>
      <c r="C82" s="37">
        <v>54000</v>
      </c>
      <c r="D82" s="37">
        <v>54000</v>
      </c>
      <c r="E82" s="38" t="s">
        <v>17</v>
      </c>
      <c r="F82" s="36" t="s">
        <v>1571</v>
      </c>
      <c r="G82" s="36" t="s">
        <v>1571</v>
      </c>
      <c r="H82" s="39" t="s">
        <v>24</v>
      </c>
      <c r="I82" s="36" t="s">
        <v>1572</v>
      </c>
    </row>
    <row r="83" spans="1:9" s="42" customFormat="1" ht="57.6" customHeight="1" x14ac:dyDescent="0.5">
      <c r="A83" s="35">
        <v>77</v>
      </c>
      <c r="B83" s="36" t="s">
        <v>1564</v>
      </c>
      <c r="C83" s="37">
        <v>54000</v>
      </c>
      <c r="D83" s="37">
        <v>54000</v>
      </c>
      <c r="E83" s="38" t="s">
        <v>17</v>
      </c>
      <c r="F83" s="36" t="s">
        <v>1573</v>
      </c>
      <c r="G83" s="36" t="s">
        <v>1573</v>
      </c>
      <c r="H83" s="39" t="s">
        <v>24</v>
      </c>
      <c r="I83" s="36" t="s">
        <v>1574</v>
      </c>
    </row>
    <row r="84" spans="1:9" s="42" customFormat="1" ht="57.6" customHeight="1" x14ac:dyDescent="0.5">
      <c r="A84" s="35">
        <v>78</v>
      </c>
      <c r="B84" s="36" t="s">
        <v>1564</v>
      </c>
      <c r="C84" s="37">
        <v>54000</v>
      </c>
      <c r="D84" s="37">
        <v>54000</v>
      </c>
      <c r="E84" s="38" t="s">
        <v>17</v>
      </c>
      <c r="F84" s="36" t="s">
        <v>1575</v>
      </c>
      <c r="G84" s="36" t="s">
        <v>1575</v>
      </c>
      <c r="H84" s="39" t="s">
        <v>24</v>
      </c>
      <c r="I84" s="36" t="s">
        <v>1576</v>
      </c>
    </row>
    <row r="85" spans="1:9" s="42" customFormat="1" ht="57.6" customHeight="1" x14ac:dyDescent="0.5">
      <c r="A85" s="35">
        <v>79</v>
      </c>
      <c r="B85" s="36" t="s">
        <v>1564</v>
      </c>
      <c r="C85" s="37">
        <v>54000</v>
      </c>
      <c r="D85" s="37">
        <v>54000</v>
      </c>
      <c r="E85" s="38" t="s">
        <v>17</v>
      </c>
      <c r="F85" s="36" t="s">
        <v>1577</v>
      </c>
      <c r="G85" s="36" t="s">
        <v>1577</v>
      </c>
      <c r="H85" s="39" t="s">
        <v>24</v>
      </c>
      <c r="I85" s="36" t="s">
        <v>1578</v>
      </c>
    </row>
    <row r="86" spans="1:9" s="42" customFormat="1" ht="57.6" customHeight="1" x14ac:dyDescent="0.5">
      <c r="A86" s="35">
        <v>80</v>
      </c>
      <c r="B86" s="36" t="s">
        <v>1564</v>
      </c>
      <c r="C86" s="37">
        <v>54000</v>
      </c>
      <c r="D86" s="37">
        <v>54000</v>
      </c>
      <c r="E86" s="38" t="s">
        <v>17</v>
      </c>
      <c r="F86" s="36" t="s">
        <v>1579</v>
      </c>
      <c r="G86" s="36" t="s">
        <v>1579</v>
      </c>
      <c r="H86" s="39" t="s">
        <v>24</v>
      </c>
      <c r="I86" s="36" t="s">
        <v>1580</v>
      </c>
    </row>
    <row r="87" spans="1:9" s="42" customFormat="1" ht="57.6" customHeight="1" x14ac:dyDescent="0.5">
      <c r="A87" s="35">
        <v>81</v>
      </c>
      <c r="B87" s="36" t="s">
        <v>1581</v>
      </c>
      <c r="C87" s="37">
        <v>54000</v>
      </c>
      <c r="D87" s="37">
        <v>54000</v>
      </c>
      <c r="E87" s="38" t="s">
        <v>17</v>
      </c>
      <c r="F87" s="36" t="s">
        <v>1582</v>
      </c>
      <c r="G87" s="36" t="s">
        <v>1582</v>
      </c>
      <c r="H87" s="39" t="s">
        <v>24</v>
      </c>
      <c r="I87" s="36" t="s">
        <v>1583</v>
      </c>
    </row>
    <row r="88" spans="1:9" s="42" customFormat="1" ht="57.6" customHeight="1" x14ac:dyDescent="0.5">
      <c r="A88" s="35">
        <v>82</v>
      </c>
      <c r="B88" s="36" t="s">
        <v>1584</v>
      </c>
      <c r="C88" s="37">
        <v>54000</v>
      </c>
      <c r="D88" s="37">
        <v>54000</v>
      </c>
      <c r="E88" s="38" t="s">
        <v>17</v>
      </c>
      <c r="F88" s="36" t="s">
        <v>1585</v>
      </c>
      <c r="G88" s="36" t="s">
        <v>1585</v>
      </c>
      <c r="H88" s="39" t="s">
        <v>24</v>
      </c>
      <c r="I88" s="36" t="s">
        <v>1586</v>
      </c>
    </row>
    <row r="89" spans="1:9" s="42" customFormat="1" ht="57.6" customHeight="1" x14ac:dyDescent="0.5">
      <c r="A89" s="35">
        <v>83</v>
      </c>
      <c r="B89" s="36" t="s">
        <v>1584</v>
      </c>
      <c r="C89" s="37">
        <v>54000</v>
      </c>
      <c r="D89" s="37">
        <v>54000</v>
      </c>
      <c r="E89" s="38" t="s">
        <v>17</v>
      </c>
      <c r="F89" s="36" t="s">
        <v>1587</v>
      </c>
      <c r="G89" s="36" t="s">
        <v>1587</v>
      </c>
      <c r="H89" s="39" t="s">
        <v>24</v>
      </c>
      <c r="I89" s="36" t="s">
        <v>1588</v>
      </c>
    </row>
    <row r="90" spans="1:9" s="42" customFormat="1" ht="57.6" customHeight="1" x14ac:dyDescent="0.5">
      <c r="A90" s="35">
        <v>84</v>
      </c>
      <c r="B90" s="36" t="s">
        <v>1584</v>
      </c>
      <c r="C90" s="37">
        <v>54000</v>
      </c>
      <c r="D90" s="37">
        <v>54000</v>
      </c>
      <c r="E90" s="38" t="s">
        <v>17</v>
      </c>
      <c r="F90" s="36" t="s">
        <v>1589</v>
      </c>
      <c r="G90" s="36" t="s">
        <v>1589</v>
      </c>
      <c r="H90" s="39" t="s">
        <v>24</v>
      </c>
      <c r="I90" s="36" t="s">
        <v>1590</v>
      </c>
    </row>
    <row r="91" spans="1:9" s="42" customFormat="1" ht="57.6" customHeight="1" x14ac:dyDescent="0.5">
      <c r="A91" s="35">
        <v>85</v>
      </c>
      <c r="B91" s="36" t="s">
        <v>1584</v>
      </c>
      <c r="C91" s="37">
        <v>54000</v>
      </c>
      <c r="D91" s="37">
        <v>54000</v>
      </c>
      <c r="E91" s="38" t="s">
        <v>17</v>
      </c>
      <c r="F91" s="36" t="s">
        <v>1591</v>
      </c>
      <c r="G91" s="36" t="s">
        <v>1591</v>
      </c>
      <c r="H91" s="39" t="s">
        <v>24</v>
      </c>
      <c r="I91" s="36" t="s">
        <v>1592</v>
      </c>
    </row>
    <row r="92" spans="1:9" s="42" customFormat="1" ht="57.6" customHeight="1" x14ac:dyDescent="0.5">
      <c r="A92" s="35">
        <v>86</v>
      </c>
      <c r="B92" s="36" t="s">
        <v>1584</v>
      </c>
      <c r="C92" s="37">
        <v>54000</v>
      </c>
      <c r="D92" s="37">
        <v>54000</v>
      </c>
      <c r="E92" s="38" t="s">
        <v>17</v>
      </c>
      <c r="F92" s="36" t="s">
        <v>1593</v>
      </c>
      <c r="G92" s="36" t="s">
        <v>1593</v>
      </c>
      <c r="H92" s="39" t="s">
        <v>24</v>
      </c>
      <c r="I92" s="36" t="s">
        <v>1594</v>
      </c>
    </row>
    <row r="93" spans="1:9" s="42" customFormat="1" ht="57.6" customHeight="1" x14ac:dyDescent="0.5">
      <c r="A93" s="35">
        <v>87</v>
      </c>
      <c r="B93" s="36" t="s">
        <v>1584</v>
      </c>
      <c r="C93" s="37">
        <v>54000</v>
      </c>
      <c r="D93" s="37">
        <v>54000</v>
      </c>
      <c r="E93" s="38" t="s">
        <v>17</v>
      </c>
      <c r="F93" s="36" t="s">
        <v>1595</v>
      </c>
      <c r="G93" s="36" t="s">
        <v>1595</v>
      </c>
      <c r="H93" s="39" t="s">
        <v>24</v>
      </c>
      <c r="I93" s="36" t="s">
        <v>1596</v>
      </c>
    </row>
    <row r="94" spans="1:9" s="42" customFormat="1" ht="57.6" customHeight="1" x14ac:dyDescent="0.5">
      <c r="A94" s="35">
        <v>88</v>
      </c>
      <c r="B94" s="36" t="s">
        <v>1584</v>
      </c>
      <c r="C94" s="37">
        <v>54000</v>
      </c>
      <c r="D94" s="37">
        <v>54000</v>
      </c>
      <c r="E94" s="38" t="s">
        <v>17</v>
      </c>
      <c r="F94" s="36" t="s">
        <v>1597</v>
      </c>
      <c r="G94" s="36" t="s">
        <v>1597</v>
      </c>
      <c r="H94" s="39" t="s">
        <v>24</v>
      </c>
      <c r="I94" s="36" t="s">
        <v>1598</v>
      </c>
    </row>
    <row r="95" spans="1:9" s="42" customFormat="1" ht="57.6" customHeight="1" x14ac:dyDescent="0.5">
      <c r="A95" s="35">
        <v>89</v>
      </c>
      <c r="B95" s="36" t="s">
        <v>1584</v>
      </c>
      <c r="C95" s="37">
        <v>54000</v>
      </c>
      <c r="D95" s="37">
        <v>54000</v>
      </c>
      <c r="E95" s="38" t="s">
        <v>17</v>
      </c>
      <c r="F95" s="36" t="s">
        <v>1599</v>
      </c>
      <c r="G95" s="36" t="s">
        <v>1599</v>
      </c>
      <c r="H95" s="39" t="s">
        <v>24</v>
      </c>
      <c r="I95" s="36" t="s">
        <v>1600</v>
      </c>
    </row>
    <row r="96" spans="1:9" s="42" customFormat="1" ht="57.6" customHeight="1" x14ac:dyDescent="0.5">
      <c r="A96" s="35">
        <v>90</v>
      </c>
      <c r="B96" s="36" t="s">
        <v>1601</v>
      </c>
      <c r="C96" s="37">
        <v>60000</v>
      </c>
      <c r="D96" s="37">
        <v>60000</v>
      </c>
      <c r="E96" s="38" t="s">
        <v>17</v>
      </c>
      <c r="F96" s="36" t="s">
        <v>1602</v>
      </c>
      <c r="G96" s="36" t="s">
        <v>1603</v>
      </c>
      <c r="H96" s="39" t="s">
        <v>24</v>
      </c>
      <c r="I96" s="36" t="s">
        <v>1604</v>
      </c>
    </row>
    <row r="97" spans="1:9" s="42" customFormat="1" ht="57.6" customHeight="1" x14ac:dyDescent="0.5">
      <c r="A97" s="35">
        <v>91</v>
      </c>
      <c r="B97" s="36" t="s">
        <v>1584</v>
      </c>
      <c r="C97" s="37">
        <v>54000</v>
      </c>
      <c r="D97" s="37">
        <v>54000</v>
      </c>
      <c r="E97" s="38" t="s">
        <v>17</v>
      </c>
      <c r="F97" s="36" t="s">
        <v>1605</v>
      </c>
      <c r="G97" s="36" t="s">
        <v>1605</v>
      </c>
      <c r="H97" s="39" t="s">
        <v>24</v>
      </c>
      <c r="I97" s="36" t="s">
        <v>1606</v>
      </c>
    </row>
    <row r="98" spans="1:9" s="42" customFormat="1" ht="57.6" customHeight="1" x14ac:dyDescent="0.5">
      <c r="A98" s="35">
        <v>92</v>
      </c>
      <c r="B98" s="36" t="s">
        <v>1607</v>
      </c>
      <c r="C98" s="37">
        <v>60000</v>
      </c>
      <c r="D98" s="37">
        <v>60000</v>
      </c>
      <c r="E98" s="38" t="s">
        <v>17</v>
      </c>
      <c r="F98" s="36" t="s">
        <v>1608</v>
      </c>
      <c r="G98" s="36" t="s">
        <v>1608</v>
      </c>
      <c r="H98" s="39" t="s">
        <v>24</v>
      </c>
      <c r="I98" s="36" t="s">
        <v>1609</v>
      </c>
    </row>
    <row r="99" spans="1:9" s="42" customFormat="1" ht="57.6" customHeight="1" x14ac:dyDescent="0.5">
      <c r="A99" s="35">
        <v>93</v>
      </c>
      <c r="B99" s="36" t="s">
        <v>1610</v>
      </c>
      <c r="C99" s="37">
        <v>54000</v>
      </c>
      <c r="D99" s="37">
        <v>54000</v>
      </c>
      <c r="E99" s="38" t="s">
        <v>17</v>
      </c>
      <c r="F99" s="36" t="s">
        <v>1611</v>
      </c>
      <c r="G99" s="36" t="s">
        <v>1611</v>
      </c>
      <c r="H99" s="39" t="s">
        <v>24</v>
      </c>
      <c r="I99" s="36" t="s">
        <v>1612</v>
      </c>
    </row>
    <row r="100" spans="1:9" s="42" customFormat="1" ht="57.6" customHeight="1" x14ac:dyDescent="0.5">
      <c r="A100" s="35">
        <v>94</v>
      </c>
      <c r="B100" s="36" t="s">
        <v>1610</v>
      </c>
      <c r="C100" s="37">
        <v>54000</v>
      </c>
      <c r="D100" s="37">
        <v>54000</v>
      </c>
      <c r="E100" s="38" t="s">
        <v>17</v>
      </c>
      <c r="F100" s="36" t="s">
        <v>1613</v>
      </c>
      <c r="G100" s="36" t="s">
        <v>1613</v>
      </c>
      <c r="H100" s="39" t="s">
        <v>24</v>
      </c>
      <c r="I100" s="36" t="s">
        <v>1614</v>
      </c>
    </row>
    <row r="101" spans="1:9" s="42" customFormat="1" ht="57.6" customHeight="1" x14ac:dyDescent="0.5">
      <c r="A101" s="35">
        <v>95</v>
      </c>
      <c r="B101" s="36" t="s">
        <v>1610</v>
      </c>
      <c r="C101" s="37">
        <v>54000</v>
      </c>
      <c r="D101" s="37">
        <v>54000</v>
      </c>
      <c r="E101" s="38" t="s">
        <v>17</v>
      </c>
      <c r="F101" s="36" t="s">
        <v>1615</v>
      </c>
      <c r="G101" s="36" t="s">
        <v>1615</v>
      </c>
      <c r="H101" s="39" t="s">
        <v>24</v>
      </c>
      <c r="I101" s="36" t="s">
        <v>1616</v>
      </c>
    </row>
    <row r="102" spans="1:9" s="42" customFormat="1" ht="57.6" customHeight="1" x14ac:dyDescent="0.5">
      <c r="A102" s="35">
        <v>96</v>
      </c>
      <c r="B102" s="36" t="s">
        <v>1610</v>
      </c>
      <c r="C102" s="37">
        <v>54000</v>
      </c>
      <c r="D102" s="37">
        <v>54000</v>
      </c>
      <c r="E102" s="38" t="s">
        <v>17</v>
      </c>
      <c r="F102" s="36" t="s">
        <v>1617</v>
      </c>
      <c r="G102" s="36" t="s">
        <v>1617</v>
      </c>
      <c r="H102" s="39" t="s">
        <v>24</v>
      </c>
      <c r="I102" s="36" t="s">
        <v>1618</v>
      </c>
    </row>
    <row r="103" spans="1:9" s="42" customFormat="1" ht="57.6" customHeight="1" x14ac:dyDescent="0.5">
      <c r="A103" s="35">
        <v>97</v>
      </c>
      <c r="B103" s="36" t="s">
        <v>1610</v>
      </c>
      <c r="C103" s="37">
        <v>54000</v>
      </c>
      <c r="D103" s="37">
        <v>54000</v>
      </c>
      <c r="E103" s="38" t="s">
        <v>17</v>
      </c>
      <c r="F103" s="36" t="s">
        <v>1619</v>
      </c>
      <c r="G103" s="36" t="s">
        <v>1619</v>
      </c>
      <c r="H103" s="39" t="s">
        <v>24</v>
      </c>
      <c r="I103" s="36" t="s">
        <v>1620</v>
      </c>
    </row>
    <row r="104" spans="1:9" s="42" customFormat="1" ht="57.6" customHeight="1" x14ac:dyDescent="0.5">
      <c r="A104" s="35">
        <v>98</v>
      </c>
      <c r="B104" s="36" t="s">
        <v>1610</v>
      </c>
      <c r="C104" s="37">
        <v>54000</v>
      </c>
      <c r="D104" s="37">
        <v>54000</v>
      </c>
      <c r="E104" s="38" t="s">
        <v>17</v>
      </c>
      <c r="F104" s="36" t="s">
        <v>1621</v>
      </c>
      <c r="G104" s="36" t="s">
        <v>1621</v>
      </c>
      <c r="H104" s="39" t="s">
        <v>24</v>
      </c>
      <c r="I104" s="36" t="s">
        <v>1622</v>
      </c>
    </row>
    <row r="105" spans="1:9" s="42" customFormat="1" ht="57.6" customHeight="1" x14ac:dyDescent="0.5">
      <c r="A105" s="35">
        <v>99</v>
      </c>
      <c r="B105" s="36" t="s">
        <v>1610</v>
      </c>
      <c r="C105" s="37">
        <v>54000</v>
      </c>
      <c r="D105" s="37">
        <v>54000</v>
      </c>
      <c r="E105" s="38" t="s">
        <v>17</v>
      </c>
      <c r="F105" s="36" t="s">
        <v>1623</v>
      </c>
      <c r="G105" s="36" t="s">
        <v>1623</v>
      </c>
      <c r="H105" s="39" t="s">
        <v>24</v>
      </c>
      <c r="I105" s="36" t="s">
        <v>1624</v>
      </c>
    </row>
    <row r="106" spans="1:9" s="42" customFormat="1" ht="57.6" customHeight="1" x14ac:dyDescent="0.5">
      <c r="A106" s="35">
        <v>100</v>
      </c>
      <c r="B106" s="36" t="s">
        <v>1610</v>
      </c>
      <c r="C106" s="37">
        <v>54000</v>
      </c>
      <c r="D106" s="37">
        <v>54000</v>
      </c>
      <c r="E106" s="38" t="s">
        <v>17</v>
      </c>
      <c r="F106" s="36" t="s">
        <v>1625</v>
      </c>
      <c r="G106" s="36" t="s">
        <v>1625</v>
      </c>
      <c r="H106" s="39" t="s">
        <v>24</v>
      </c>
      <c r="I106" s="36" t="s">
        <v>1626</v>
      </c>
    </row>
    <row r="107" spans="1:9" s="42" customFormat="1" ht="57.6" customHeight="1" x14ac:dyDescent="0.5">
      <c r="A107" s="35">
        <v>101</v>
      </c>
      <c r="B107" s="36" t="s">
        <v>1610</v>
      </c>
      <c r="C107" s="37">
        <v>54000</v>
      </c>
      <c r="D107" s="37">
        <v>54000</v>
      </c>
      <c r="E107" s="38" t="s">
        <v>17</v>
      </c>
      <c r="F107" s="36" t="s">
        <v>1627</v>
      </c>
      <c r="G107" s="36" t="s">
        <v>1627</v>
      </c>
      <c r="H107" s="39" t="s">
        <v>24</v>
      </c>
      <c r="I107" s="36" t="s">
        <v>1628</v>
      </c>
    </row>
    <row r="108" spans="1:9" s="42" customFormat="1" ht="57.6" customHeight="1" x14ac:dyDescent="0.5">
      <c r="A108" s="35">
        <v>102</v>
      </c>
      <c r="B108" s="36" t="s">
        <v>1629</v>
      </c>
      <c r="C108" s="37">
        <v>54000</v>
      </c>
      <c r="D108" s="37">
        <v>54000</v>
      </c>
      <c r="E108" s="38" t="s">
        <v>17</v>
      </c>
      <c r="F108" s="36" t="s">
        <v>1630</v>
      </c>
      <c r="G108" s="36" t="s">
        <v>1630</v>
      </c>
      <c r="H108" s="39" t="s">
        <v>24</v>
      </c>
      <c r="I108" s="36" t="s">
        <v>1631</v>
      </c>
    </row>
    <row r="109" spans="1:9" s="42" customFormat="1" ht="57.6" customHeight="1" x14ac:dyDescent="0.5">
      <c r="A109" s="35">
        <v>103</v>
      </c>
      <c r="B109" s="36" t="s">
        <v>1629</v>
      </c>
      <c r="C109" s="37">
        <v>54000</v>
      </c>
      <c r="D109" s="37">
        <v>54000</v>
      </c>
      <c r="E109" s="38" t="s">
        <v>17</v>
      </c>
      <c r="F109" s="36" t="s">
        <v>1632</v>
      </c>
      <c r="G109" s="36" t="s">
        <v>1632</v>
      </c>
      <c r="H109" s="39" t="s">
        <v>24</v>
      </c>
      <c r="I109" s="36" t="s">
        <v>1633</v>
      </c>
    </row>
    <row r="110" spans="1:9" s="42" customFormat="1" ht="57.6" customHeight="1" x14ac:dyDescent="0.5">
      <c r="A110" s="35">
        <v>104</v>
      </c>
      <c r="B110" s="36" t="s">
        <v>1629</v>
      </c>
      <c r="C110" s="37">
        <v>54000</v>
      </c>
      <c r="D110" s="37">
        <v>54000</v>
      </c>
      <c r="E110" s="38" t="s">
        <v>17</v>
      </c>
      <c r="F110" s="36" t="s">
        <v>1634</v>
      </c>
      <c r="G110" s="36" t="s">
        <v>1634</v>
      </c>
      <c r="H110" s="39" t="s">
        <v>24</v>
      </c>
      <c r="I110" s="36" t="s">
        <v>1635</v>
      </c>
    </row>
    <row r="111" spans="1:9" s="42" customFormat="1" ht="57.6" customHeight="1" x14ac:dyDescent="0.5">
      <c r="A111" s="35">
        <v>105</v>
      </c>
      <c r="B111" s="36" t="s">
        <v>1629</v>
      </c>
      <c r="C111" s="37">
        <v>54000</v>
      </c>
      <c r="D111" s="37">
        <v>54000</v>
      </c>
      <c r="E111" s="38" t="s">
        <v>17</v>
      </c>
      <c r="F111" s="36" t="s">
        <v>1636</v>
      </c>
      <c r="G111" s="36" t="s">
        <v>1636</v>
      </c>
      <c r="H111" s="39" t="s">
        <v>24</v>
      </c>
      <c r="I111" s="36" t="s">
        <v>1637</v>
      </c>
    </row>
    <row r="112" spans="1:9" s="42" customFormat="1" ht="57.6" customHeight="1" x14ac:dyDescent="0.5">
      <c r="A112" s="35">
        <v>106</v>
      </c>
      <c r="B112" s="36" t="s">
        <v>1638</v>
      </c>
      <c r="C112" s="37">
        <v>54000</v>
      </c>
      <c r="D112" s="37">
        <v>54000</v>
      </c>
      <c r="E112" s="38" t="s">
        <v>17</v>
      </c>
      <c r="F112" s="36" t="s">
        <v>1639</v>
      </c>
      <c r="G112" s="36" t="s">
        <v>1639</v>
      </c>
      <c r="H112" s="39" t="s">
        <v>24</v>
      </c>
      <c r="I112" s="36" t="s">
        <v>1640</v>
      </c>
    </row>
    <row r="113" spans="1:9" s="42" customFormat="1" ht="57.6" customHeight="1" x14ac:dyDescent="0.5">
      <c r="A113" s="35">
        <v>107</v>
      </c>
      <c r="B113" s="36" t="s">
        <v>1638</v>
      </c>
      <c r="C113" s="37">
        <v>54000</v>
      </c>
      <c r="D113" s="37">
        <v>54000</v>
      </c>
      <c r="E113" s="38" t="s">
        <v>17</v>
      </c>
      <c r="F113" s="36" t="s">
        <v>1641</v>
      </c>
      <c r="G113" s="36" t="s">
        <v>1641</v>
      </c>
      <c r="H113" s="39" t="s">
        <v>24</v>
      </c>
      <c r="I113" s="36" t="s">
        <v>1642</v>
      </c>
    </row>
    <row r="114" spans="1:9" s="42" customFormat="1" ht="57.6" customHeight="1" x14ac:dyDescent="0.5">
      <c r="A114" s="35">
        <v>108</v>
      </c>
      <c r="B114" s="36" t="s">
        <v>1638</v>
      </c>
      <c r="C114" s="37">
        <v>54000</v>
      </c>
      <c r="D114" s="37">
        <v>54000</v>
      </c>
      <c r="E114" s="38" t="s">
        <v>17</v>
      </c>
      <c r="F114" s="36" t="s">
        <v>1643</v>
      </c>
      <c r="G114" s="36" t="s">
        <v>1643</v>
      </c>
      <c r="H114" s="39" t="s">
        <v>24</v>
      </c>
      <c r="I114" s="36" t="s">
        <v>1644</v>
      </c>
    </row>
    <row r="115" spans="1:9" s="42" customFormat="1" ht="57.6" customHeight="1" x14ac:dyDescent="0.5">
      <c r="A115" s="35">
        <v>109</v>
      </c>
      <c r="B115" s="36" t="s">
        <v>1638</v>
      </c>
      <c r="C115" s="37">
        <v>54000</v>
      </c>
      <c r="D115" s="37">
        <v>54000</v>
      </c>
      <c r="E115" s="38" t="s">
        <v>17</v>
      </c>
      <c r="F115" s="36" t="s">
        <v>1645</v>
      </c>
      <c r="G115" s="36" t="s">
        <v>1645</v>
      </c>
      <c r="H115" s="39" t="s">
        <v>24</v>
      </c>
      <c r="I115" s="36" t="s">
        <v>1646</v>
      </c>
    </row>
    <row r="116" spans="1:9" s="42" customFormat="1" ht="57.6" customHeight="1" x14ac:dyDescent="0.5">
      <c r="A116" s="35">
        <v>110</v>
      </c>
      <c r="B116" s="36" t="s">
        <v>1638</v>
      </c>
      <c r="C116" s="37">
        <v>54000</v>
      </c>
      <c r="D116" s="37">
        <v>54000</v>
      </c>
      <c r="E116" s="38" t="s">
        <v>17</v>
      </c>
      <c r="F116" s="36" t="s">
        <v>1647</v>
      </c>
      <c r="G116" s="36" t="s">
        <v>1647</v>
      </c>
      <c r="H116" s="39" t="s">
        <v>24</v>
      </c>
      <c r="I116" s="36" t="s">
        <v>1648</v>
      </c>
    </row>
    <row r="117" spans="1:9" s="42" customFormat="1" ht="57.6" customHeight="1" x14ac:dyDescent="0.5">
      <c r="A117" s="35">
        <v>111</v>
      </c>
      <c r="B117" s="36" t="s">
        <v>1638</v>
      </c>
      <c r="C117" s="37">
        <v>54000</v>
      </c>
      <c r="D117" s="37">
        <v>54000</v>
      </c>
      <c r="E117" s="38" t="s">
        <v>17</v>
      </c>
      <c r="F117" s="36" t="s">
        <v>1649</v>
      </c>
      <c r="G117" s="36" t="s">
        <v>1649</v>
      </c>
      <c r="H117" s="39" t="s">
        <v>24</v>
      </c>
      <c r="I117" s="36" t="s">
        <v>1650</v>
      </c>
    </row>
    <row r="118" spans="1:9" s="42" customFormat="1" ht="57.6" customHeight="1" x14ac:dyDescent="0.5">
      <c r="A118" s="35">
        <v>112</v>
      </c>
      <c r="B118" s="36" t="s">
        <v>1638</v>
      </c>
      <c r="C118" s="37">
        <v>54000</v>
      </c>
      <c r="D118" s="37">
        <v>54000</v>
      </c>
      <c r="E118" s="38" t="s">
        <v>17</v>
      </c>
      <c r="F118" s="36" t="s">
        <v>1651</v>
      </c>
      <c r="G118" s="36" t="s">
        <v>1651</v>
      </c>
      <c r="H118" s="39" t="s">
        <v>24</v>
      </c>
      <c r="I118" s="36" t="s">
        <v>1652</v>
      </c>
    </row>
    <row r="119" spans="1:9" s="42" customFormat="1" ht="57.6" customHeight="1" x14ac:dyDescent="0.5">
      <c r="A119" s="35">
        <v>113</v>
      </c>
      <c r="B119" s="36" t="s">
        <v>1653</v>
      </c>
      <c r="C119" s="37">
        <v>54000</v>
      </c>
      <c r="D119" s="37">
        <v>54000</v>
      </c>
      <c r="E119" s="38" t="s">
        <v>17</v>
      </c>
      <c r="F119" s="36" t="s">
        <v>1654</v>
      </c>
      <c r="G119" s="36" t="s">
        <v>1654</v>
      </c>
      <c r="H119" s="39" t="s">
        <v>24</v>
      </c>
      <c r="I119" s="36" t="s">
        <v>1655</v>
      </c>
    </row>
    <row r="120" spans="1:9" s="42" customFormat="1" ht="57.6" customHeight="1" x14ac:dyDescent="0.5">
      <c r="A120" s="35">
        <v>114</v>
      </c>
      <c r="B120" s="36" t="s">
        <v>1656</v>
      </c>
      <c r="C120" s="37">
        <v>60000</v>
      </c>
      <c r="D120" s="37">
        <v>60000</v>
      </c>
      <c r="E120" s="38" t="s">
        <v>17</v>
      </c>
      <c r="F120" s="36" t="s">
        <v>1657</v>
      </c>
      <c r="G120" s="36" t="s">
        <v>1657</v>
      </c>
      <c r="H120" s="39" t="s">
        <v>24</v>
      </c>
      <c r="I120" s="36" t="s">
        <v>1658</v>
      </c>
    </row>
    <row r="121" spans="1:9" s="42" customFormat="1" ht="57.6" customHeight="1" x14ac:dyDescent="0.5">
      <c r="A121" s="35">
        <v>115</v>
      </c>
      <c r="B121" s="36" t="s">
        <v>1653</v>
      </c>
      <c r="C121" s="37">
        <v>54000</v>
      </c>
      <c r="D121" s="37">
        <v>54000</v>
      </c>
      <c r="E121" s="38" t="s">
        <v>17</v>
      </c>
      <c r="F121" s="36" t="s">
        <v>1659</v>
      </c>
      <c r="G121" s="36" t="s">
        <v>1659</v>
      </c>
      <c r="H121" s="39" t="s">
        <v>24</v>
      </c>
      <c r="I121" s="36" t="s">
        <v>1660</v>
      </c>
    </row>
    <row r="122" spans="1:9" s="42" customFormat="1" ht="57.6" customHeight="1" x14ac:dyDescent="0.5">
      <c r="A122" s="35">
        <v>116</v>
      </c>
      <c r="B122" s="36" t="s">
        <v>1661</v>
      </c>
      <c r="C122" s="37">
        <v>54000</v>
      </c>
      <c r="D122" s="37">
        <v>54000</v>
      </c>
      <c r="E122" s="38" t="s">
        <v>17</v>
      </c>
      <c r="F122" s="36" t="s">
        <v>1662</v>
      </c>
      <c r="G122" s="36" t="s">
        <v>1662</v>
      </c>
      <c r="H122" s="39" t="s">
        <v>24</v>
      </c>
      <c r="I122" s="36" t="s">
        <v>1663</v>
      </c>
    </row>
    <row r="123" spans="1:9" s="42" customFormat="1" ht="57.6" customHeight="1" x14ac:dyDescent="0.5">
      <c r="A123" s="35">
        <v>117</v>
      </c>
      <c r="B123" s="36" t="s">
        <v>1664</v>
      </c>
      <c r="C123" s="37">
        <v>54000</v>
      </c>
      <c r="D123" s="37">
        <v>54000</v>
      </c>
      <c r="E123" s="38" t="s">
        <v>17</v>
      </c>
      <c r="F123" s="36" t="s">
        <v>1665</v>
      </c>
      <c r="G123" s="36" t="s">
        <v>1665</v>
      </c>
      <c r="H123" s="39" t="s">
        <v>24</v>
      </c>
      <c r="I123" s="36" t="s">
        <v>1666</v>
      </c>
    </row>
    <row r="124" spans="1:9" s="42" customFormat="1" ht="57.6" customHeight="1" x14ac:dyDescent="0.5">
      <c r="A124" s="35">
        <v>118</v>
      </c>
      <c r="B124" s="36" t="s">
        <v>1667</v>
      </c>
      <c r="C124" s="37">
        <v>54000</v>
      </c>
      <c r="D124" s="37">
        <v>54000</v>
      </c>
      <c r="E124" s="38" t="s">
        <v>17</v>
      </c>
      <c r="F124" s="36" t="s">
        <v>1668</v>
      </c>
      <c r="G124" s="36" t="s">
        <v>1668</v>
      </c>
      <c r="H124" s="39" t="s">
        <v>24</v>
      </c>
      <c r="I124" s="36" t="s">
        <v>1669</v>
      </c>
    </row>
    <row r="125" spans="1:9" s="42" customFormat="1" ht="71.400000000000006" customHeight="1" x14ac:dyDescent="0.5">
      <c r="A125" s="35">
        <v>119</v>
      </c>
      <c r="B125" s="36" t="s">
        <v>1670</v>
      </c>
      <c r="C125" s="37">
        <v>54000</v>
      </c>
      <c r="D125" s="37">
        <v>54000</v>
      </c>
      <c r="E125" s="38" t="s">
        <v>17</v>
      </c>
      <c r="F125" s="36" t="s">
        <v>1671</v>
      </c>
      <c r="G125" s="36" t="s">
        <v>1671</v>
      </c>
      <c r="H125" s="39" t="s">
        <v>24</v>
      </c>
      <c r="I125" s="36" t="s">
        <v>1672</v>
      </c>
    </row>
    <row r="126" spans="1:9" s="42" customFormat="1" ht="57.6" customHeight="1" x14ac:dyDescent="0.5">
      <c r="A126" s="35">
        <v>120</v>
      </c>
      <c r="B126" s="36" t="s">
        <v>1673</v>
      </c>
      <c r="C126" s="37">
        <v>54000</v>
      </c>
      <c r="D126" s="37">
        <v>54000</v>
      </c>
      <c r="E126" s="38" t="s">
        <v>17</v>
      </c>
      <c r="F126" s="36" t="s">
        <v>1674</v>
      </c>
      <c r="G126" s="36" t="s">
        <v>1674</v>
      </c>
      <c r="H126" s="39" t="s">
        <v>24</v>
      </c>
      <c r="I126" s="36" t="s">
        <v>1675</v>
      </c>
    </row>
    <row r="127" spans="1:9" s="42" customFormat="1" ht="57.6" customHeight="1" x14ac:dyDescent="0.5">
      <c r="A127" s="35">
        <v>121</v>
      </c>
      <c r="B127" s="36" t="s">
        <v>1676</v>
      </c>
      <c r="C127" s="37">
        <v>54000</v>
      </c>
      <c r="D127" s="37">
        <v>54000</v>
      </c>
      <c r="E127" s="38" t="s">
        <v>17</v>
      </c>
      <c r="F127" s="36" t="s">
        <v>1677</v>
      </c>
      <c r="G127" s="36" t="s">
        <v>1677</v>
      </c>
      <c r="H127" s="39" t="s">
        <v>24</v>
      </c>
      <c r="I127" s="36" t="s">
        <v>1678</v>
      </c>
    </row>
    <row r="128" spans="1:9" s="42" customFormat="1" ht="57.6" customHeight="1" x14ac:dyDescent="0.5">
      <c r="A128" s="35">
        <v>122</v>
      </c>
      <c r="B128" s="36" t="s">
        <v>1679</v>
      </c>
      <c r="C128" s="37">
        <v>9320</v>
      </c>
      <c r="D128" s="37">
        <v>9320</v>
      </c>
      <c r="E128" s="38" t="s">
        <v>17</v>
      </c>
      <c r="F128" s="36" t="s">
        <v>1680</v>
      </c>
      <c r="G128" s="36" t="s">
        <v>1680</v>
      </c>
      <c r="H128" s="39" t="s">
        <v>24</v>
      </c>
      <c r="I128" s="36" t="s">
        <v>1681</v>
      </c>
    </row>
    <row r="129" spans="1:11" s="42" customFormat="1" ht="57.6" customHeight="1" x14ac:dyDescent="0.5">
      <c r="A129" s="35">
        <v>123</v>
      </c>
      <c r="B129" s="36" t="s">
        <v>1679</v>
      </c>
      <c r="C129" s="37">
        <v>6990</v>
      </c>
      <c r="D129" s="37">
        <v>6990</v>
      </c>
      <c r="E129" s="38" t="s">
        <v>17</v>
      </c>
      <c r="F129" s="36" t="s">
        <v>1682</v>
      </c>
      <c r="G129" s="36" t="s">
        <v>1682</v>
      </c>
      <c r="H129" s="39" t="s">
        <v>24</v>
      </c>
      <c r="I129" s="36" t="s">
        <v>1683</v>
      </c>
    </row>
    <row r="130" spans="1:11" s="42" customFormat="1" ht="57.6" customHeight="1" x14ac:dyDescent="0.5">
      <c r="A130" s="35">
        <v>124</v>
      </c>
      <c r="B130" s="36" t="s">
        <v>1679</v>
      </c>
      <c r="C130" s="37">
        <v>5825</v>
      </c>
      <c r="D130" s="37">
        <v>5825</v>
      </c>
      <c r="E130" s="38" t="s">
        <v>17</v>
      </c>
      <c r="F130" s="36" t="s">
        <v>1684</v>
      </c>
      <c r="G130" s="36" t="s">
        <v>1684</v>
      </c>
      <c r="H130" s="39" t="s">
        <v>24</v>
      </c>
      <c r="I130" s="36" t="s">
        <v>1685</v>
      </c>
    </row>
    <row r="131" spans="1:11" s="42" customFormat="1" ht="57.6" customHeight="1" x14ac:dyDescent="0.5">
      <c r="A131" s="35">
        <v>125</v>
      </c>
      <c r="B131" s="36" t="s">
        <v>1679</v>
      </c>
      <c r="C131" s="37">
        <v>4660</v>
      </c>
      <c r="D131" s="37">
        <v>4660</v>
      </c>
      <c r="E131" s="38" t="s">
        <v>17</v>
      </c>
      <c r="F131" s="36" t="s">
        <v>1686</v>
      </c>
      <c r="G131" s="36" t="s">
        <v>1686</v>
      </c>
      <c r="H131" s="39" t="s">
        <v>24</v>
      </c>
      <c r="I131" s="36" t="s">
        <v>1687</v>
      </c>
    </row>
    <row r="132" spans="1:11" s="42" customFormat="1" ht="57.6" customHeight="1" x14ac:dyDescent="0.5">
      <c r="A132" s="35">
        <v>126</v>
      </c>
      <c r="B132" s="36" t="s">
        <v>1679</v>
      </c>
      <c r="C132" s="37">
        <v>3495</v>
      </c>
      <c r="D132" s="37">
        <v>3495</v>
      </c>
      <c r="E132" s="38" t="s">
        <v>17</v>
      </c>
      <c r="F132" s="36" t="s">
        <v>1688</v>
      </c>
      <c r="G132" s="36" t="s">
        <v>1688</v>
      </c>
      <c r="H132" s="39" t="s">
        <v>24</v>
      </c>
      <c r="I132" s="36" t="s">
        <v>1689</v>
      </c>
    </row>
    <row r="133" spans="1:11" s="42" customFormat="1" ht="57.6" customHeight="1" x14ac:dyDescent="0.5">
      <c r="A133" s="35">
        <v>127</v>
      </c>
      <c r="B133" s="36" t="s">
        <v>1679</v>
      </c>
      <c r="C133" s="37">
        <v>4660</v>
      </c>
      <c r="D133" s="37">
        <v>4660</v>
      </c>
      <c r="E133" s="38" t="s">
        <v>17</v>
      </c>
      <c r="F133" s="36" t="s">
        <v>1690</v>
      </c>
      <c r="G133" s="36" t="s">
        <v>1690</v>
      </c>
      <c r="H133" s="39" t="s">
        <v>24</v>
      </c>
      <c r="I133" s="36" t="s">
        <v>1691</v>
      </c>
    </row>
    <row r="134" spans="1:11" s="42" customFormat="1" ht="57.6" customHeight="1" x14ac:dyDescent="0.5">
      <c r="A134" s="35">
        <v>128</v>
      </c>
      <c r="B134" s="36" t="s">
        <v>1679</v>
      </c>
      <c r="C134" s="37">
        <v>5825</v>
      </c>
      <c r="D134" s="37">
        <v>5825</v>
      </c>
      <c r="E134" s="38" t="s">
        <v>17</v>
      </c>
      <c r="F134" s="36" t="s">
        <v>1692</v>
      </c>
      <c r="G134" s="36" t="s">
        <v>1692</v>
      </c>
      <c r="H134" s="39" t="s">
        <v>24</v>
      </c>
      <c r="I134" s="36" t="s">
        <v>1693</v>
      </c>
    </row>
    <row r="135" spans="1:11" s="42" customFormat="1" ht="57.6" customHeight="1" x14ac:dyDescent="0.5">
      <c r="A135" s="35">
        <v>129</v>
      </c>
      <c r="B135" s="36" t="s">
        <v>1679</v>
      </c>
      <c r="C135" s="37">
        <v>3495</v>
      </c>
      <c r="D135" s="37">
        <v>3495</v>
      </c>
      <c r="E135" s="38" t="s">
        <v>17</v>
      </c>
      <c r="F135" s="36" t="s">
        <v>1694</v>
      </c>
      <c r="G135" s="36" t="s">
        <v>1694</v>
      </c>
      <c r="H135" s="39" t="s">
        <v>24</v>
      </c>
      <c r="I135" s="36" t="s">
        <v>1695</v>
      </c>
    </row>
    <row r="136" spans="1:11" s="42" customFormat="1" ht="57.6" customHeight="1" x14ac:dyDescent="0.5">
      <c r="A136" s="35">
        <v>130</v>
      </c>
      <c r="B136" s="36" t="s">
        <v>1679</v>
      </c>
      <c r="C136" s="37">
        <v>4660</v>
      </c>
      <c r="D136" s="37">
        <v>4660</v>
      </c>
      <c r="E136" s="38" t="s">
        <v>17</v>
      </c>
      <c r="F136" s="36" t="s">
        <v>1696</v>
      </c>
      <c r="G136" s="36" t="s">
        <v>1696</v>
      </c>
      <c r="H136" s="39" t="s">
        <v>24</v>
      </c>
      <c r="I136" s="36" t="s">
        <v>1697</v>
      </c>
    </row>
    <row r="137" spans="1:11" s="42" customFormat="1" ht="57.6" customHeight="1" x14ac:dyDescent="0.5">
      <c r="A137" s="35">
        <v>131</v>
      </c>
      <c r="B137" s="36" t="s">
        <v>1679</v>
      </c>
      <c r="C137" s="37">
        <v>4660</v>
      </c>
      <c r="D137" s="37">
        <v>4660</v>
      </c>
      <c r="E137" s="38" t="s">
        <v>17</v>
      </c>
      <c r="F137" s="36" t="s">
        <v>1698</v>
      </c>
      <c r="G137" s="36" t="s">
        <v>1698</v>
      </c>
      <c r="H137" s="39" t="s">
        <v>24</v>
      </c>
      <c r="I137" s="36" t="s">
        <v>1699</v>
      </c>
    </row>
    <row r="138" spans="1:11" s="42" customFormat="1" ht="69" customHeight="1" x14ac:dyDescent="0.5">
      <c r="A138" s="35">
        <v>132</v>
      </c>
      <c r="B138" s="36" t="s">
        <v>1679</v>
      </c>
      <c r="C138" s="37">
        <v>3495</v>
      </c>
      <c r="D138" s="37">
        <v>3495</v>
      </c>
      <c r="E138" s="38" t="s">
        <v>17</v>
      </c>
      <c r="F138" s="36" t="s">
        <v>1700</v>
      </c>
      <c r="G138" s="36" t="s">
        <v>1701</v>
      </c>
      <c r="H138" s="39" t="s">
        <v>24</v>
      </c>
      <c r="I138" s="36" t="s">
        <v>1702</v>
      </c>
    </row>
    <row r="140" spans="1:11" x14ac:dyDescent="0.25">
      <c r="C140" s="33"/>
    </row>
    <row r="141" spans="1:11" x14ac:dyDescent="0.25">
      <c r="K141" s="5"/>
    </row>
  </sheetData>
  <mergeCells count="12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0E867-19DC-4D56-B258-B685F630E24A}">
  <dimension ref="A1:J60"/>
  <sheetViews>
    <sheetView view="pageBreakPreview" zoomScale="60" zoomScaleNormal="100" workbookViewId="0">
      <selection activeCell="A2" sqref="A2:I2"/>
    </sheetView>
  </sheetViews>
  <sheetFormatPr defaultRowHeight="16.8" x14ac:dyDescent="0.5"/>
  <cols>
    <col min="1" max="1" width="5.59765625" style="62" customWidth="1"/>
    <col min="2" max="2" width="36" style="67" customWidth="1"/>
    <col min="3" max="3" width="13.69921875" style="62" customWidth="1"/>
    <col min="4" max="4" width="13.3984375" style="62" customWidth="1"/>
    <col min="5" max="5" width="14.09765625" style="62" customWidth="1"/>
    <col min="6" max="6" width="20.3984375" style="62" customWidth="1"/>
    <col min="7" max="7" width="21.09765625" style="62" customWidth="1"/>
    <col min="8" max="8" width="20.8984375" style="62" customWidth="1"/>
    <col min="9" max="9" width="18.09765625" style="62" customWidth="1"/>
    <col min="10" max="10" width="11.09765625" customWidth="1"/>
    <col min="11" max="11" width="12.3984375" customWidth="1"/>
  </cols>
  <sheetData>
    <row r="1" spans="1:9" ht="24" customHeight="1" x14ac:dyDescent="0.85">
      <c r="A1" s="58"/>
      <c r="B1" s="64"/>
      <c r="C1" s="58"/>
      <c r="D1" s="58"/>
      <c r="E1" s="58"/>
      <c r="F1" s="58"/>
      <c r="G1" s="58"/>
      <c r="H1" s="58"/>
      <c r="I1" s="58" t="s">
        <v>27</v>
      </c>
    </row>
    <row r="2" spans="1:9" s="84" customFormat="1" ht="31.5" customHeight="1" x14ac:dyDescent="0.85">
      <c r="A2" s="114" t="s">
        <v>1873</v>
      </c>
      <c r="B2" s="114"/>
      <c r="C2" s="114"/>
      <c r="D2" s="114"/>
      <c r="E2" s="114"/>
      <c r="F2" s="114"/>
      <c r="G2" s="114"/>
      <c r="H2" s="114"/>
      <c r="I2" s="114"/>
    </row>
    <row r="3" spans="1:9" s="84" customFormat="1" ht="36.75" customHeight="1" x14ac:dyDescent="0.85">
      <c r="A3" s="114" t="s">
        <v>163</v>
      </c>
      <c r="B3" s="114"/>
      <c r="C3" s="114"/>
      <c r="D3" s="114"/>
      <c r="E3" s="114"/>
      <c r="F3" s="114"/>
      <c r="G3" s="114"/>
      <c r="H3" s="114"/>
      <c r="I3" s="114"/>
    </row>
    <row r="4" spans="1:9" ht="18.600000000000001" customHeight="1" x14ac:dyDescent="0.7">
      <c r="A4" s="115"/>
      <c r="B4" s="115"/>
      <c r="C4" s="115"/>
      <c r="D4" s="115"/>
      <c r="E4" s="115"/>
      <c r="F4" s="115"/>
      <c r="G4" s="115"/>
      <c r="H4" s="115"/>
      <c r="I4" s="115"/>
    </row>
    <row r="5" spans="1:9" ht="25.5" customHeight="1" x14ac:dyDescent="0.25">
      <c r="A5" s="113" t="s">
        <v>19</v>
      </c>
      <c r="B5" s="113" t="s">
        <v>15</v>
      </c>
      <c r="C5" s="113" t="s">
        <v>21</v>
      </c>
      <c r="D5" s="113" t="s">
        <v>1</v>
      </c>
      <c r="E5" s="113" t="s">
        <v>20</v>
      </c>
      <c r="F5" s="116" t="s">
        <v>25</v>
      </c>
      <c r="G5" s="116" t="s">
        <v>26</v>
      </c>
      <c r="H5" s="113" t="s">
        <v>3</v>
      </c>
      <c r="I5" s="113" t="s">
        <v>16</v>
      </c>
    </row>
    <row r="6" spans="1:9" ht="45.75" customHeight="1" x14ac:dyDescent="0.25">
      <c r="A6" s="113"/>
      <c r="B6" s="113"/>
      <c r="C6" s="113"/>
      <c r="D6" s="113"/>
      <c r="E6" s="113"/>
      <c r="F6" s="116"/>
      <c r="G6" s="116"/>
      <c r="H6" s="113"/>
      <c r="I6" s="113"/>
    </row>
    <row r="7" spans="1:9" s="27" customFormat="1" ht="51.75" customHeight="1" x14ac:dyDescent="0.25">
      <c r="A7" s="46">
        <v>1</v>
      </c>
      <c r="B7" s="65" t="s">
        <v>61</v>
      </c>
      <c r="C7" s="59">
        <v>11500</v>
      </c>
      <c r="D7" s="59">
        <v>11500</v>
      </c>
      <c r="E7" s="46" t="s">
        <v>18</v>
      </c>
      <c r="F7" s="46" t="s">
        <v>62</v>
      </c>
      <c r="G7" s="46" t="s">
        <v>62</v>
      </c>
      <c r="H7" s="48" t="s">
        <v>24</v>
      </c>
      <c r="I7" s="49" t="s">
        <v>63</v>
      </c>
    </row>
    <row r="8" spans="1:9" s="27" customFormat="1" ht="54" customHeight="1" x14ac:dyDescent="0.25">
      <c r="A8" s="46">
        <v>2</v>
      </c>
      <c r="B8" s="65" t="s">
        <v>64</v>
      </c>
      <c r="C8" s="59">
        <v>50000</v>
      </c>
      <c r="D8" s="59">
        <v>50000</v>
      </c>
      <c r="E8" s="46" t="s">
        <v>18</v>
      </c>
      <c r="F8" s="46" t="s">
        <v>65</v>
      </c>
      <c r="G8" s="46" t="s">
        <v>65</v>
      </c>
      <c r="H8" s="48" t="s">
        <v>24</v>
      </c>
      <c r="I8" s="49" t="s">
        <v>66</v>
      </c>
    </row>
    <row r="9" spans="1:9" s="27" customFormat="1" ht="54.75" customHeight="1" x14ac:dyDescent="0.25">
      <c r="A9" s="46">
        <v>3</v>
      </c>
      <c r="B9" s="65" t="s">
        <v>67</v>
      </c>
      <c r="C9" s="59">
        <v>40000</v>
      </c>
      <c r="D9" s="59">
        <v>40000</v>
      </c>
      <c r="E9" s="46" t="s">
        <v>18</v>
      </c>
      <c r="F9" s="46" t="s">
        <v>68</v>
      </c>
      <c r="G9" s="46" t="s">
        <v>68</v>
      </c>
      <c r="H9" s="48" t="s">
        <v>24</v>
      </c>
      <c r="I9" s="49" t="s">
        <v>69</v>
      </c>
    </row>
    <row r="10" spans="1:9" s="27" customFormat="1" ht="51.75" customHeight="1" x14ac:dyDescent="0.25">
      <c r="A10" s="46">
        <v>4</v>
      </c>
      <c r="B10" s="65" t="s">
        <v>70</v>
      </c>
      <c r="C10" s="59">
        <v>55000</v>
      </c>
      <c r="D10" s="59">
        <v>55000</v>
      </c>
      <c r="E10" s="46" t="s">
        <v>18</v>
      </c>
      <c r="F10" s="46" t="s">
        <v>71</v>
      </c>
      <c r="G10" s="46" t="s">
        <v>71</v>
      </c>
      <c r="H10" s="48" t="s">
        <v>24</v>
      </c>
      <c r="I10" s="49" t="s">
        <v>72</v>
      </c>
    </row>
    <row r="11" spans="1:9" s="27" customFormat="1" ht="56.25" customHeight="1" x14ac:dyDescent="0.25">
      <c r="A11" s="46">
        <v>5</v>
      </c>
      <c r="B11" s="65" t="s">
        <v>73</v>
      </c>
      <c r="C11" s="59">
        <v>50000</v>
      </c>
      <c r="D11" s="59">
        <v>50000</v>
      </c>
      <c r="E11" s="46" t="s">
        <v>18</v>
      </c>
      <c r="F11" s="46" t="s">
        <v>74</v>
      </c>
      <c r="G11" s="46" t="s">
        <v>74</v>
      </c>
      <c r="H11" s="48" t="s">
        <v>24</v>
      </c>
      <c r="I11" s="49" t="s">
        <v>75</v>
      </c>
    </row>
    <row r="12" spans="1:9" s="27" customFormat="1" ht="55.5" customHeight="1" x14ac:dyDescent="0.25">
      <c r="A12" s="46">
        <v>6</v>
      </c>
      <c r="B12" s="65" t="s">
        <v>103</v>
      </c>
      <c r="C12" s="59">
        <v>47900</v>
      </c>
      <c r="D12" s="59">
        <v>47900</v>
      </c>
      <c r="E12" s="46" t="s">
        <v>18</v>
      </c>
      <c r="F12" s="46" t="s">
        <v>104</v>
      </c>
      <c r="G12" s="46" t="s">
        <v>104</v>
      </c>
      <c r="H12" s="48" t="s">
        <v>24</v>
      </c>
      <c r="I12" s="49" t="s">
        <v>105</v>
      </c>
    </row>
    <row r="13" spans="1:9" s="27" customFormat="1" ht="52.5" customHeight="1" x14ac:dyDescent="0.25">
      <c r="A13" s="46">
        <v>7</v>
      </c>
      <c r="B13" s="65" t="s">
        <v>106</v>
      </c>
      <c r="C13" s="59">
        <v>2627.69</v>
      </c>
      <c r="D13" s="59">
        <v>2627.69</v>
      </c>
      <c r="E13" s="46" t="s">
        <v>18</v>
      </c>
      <c r="F13" s="46" t="s">
        <v>107</v>
      </c>
      <c r="G13" s="46" t="s">
        <v>107</v>
      </c>
      <c r="H13" s="48" t="s">
        <v>24</v>
      </c>
      <c r="I13" s="49" t="s">
        <v>108</v>
      </c>
    </row>
    <row r="14" spans="1:9" s="27" customFormat="1" ht="50.25" customHeight="1" x14ac:dyDescent="0.25">
      <c r="A14" s="46">
        <v>8</v>
      </c>
      <c r="B14" s="65" t="s">
        <v>38</v>
      </c>
      <c r="C14" s="59">
        <v>2040</v>
      </c>
      <c r="D14" s="59">
        <v>2040</v>
      </c>
      <c r="E14" s="46" t="s">
        <v>18</v>
      </c>
      <c r="F14" s="46" t="s">
        <v>109</v>
      </c>
      <c r="G14" s="46" t="s">
        <v>109</v>
      </c>
      <c r="H14" s="48" t="s">
        <v>24</v>
      </c>
      <c r="I14" s="49" t="s">
        <v>110</v>
      </c>
    </row>
    <row r="15" spans="1:9" s="27" customFormat="1" ht="52.5" customHeight="1" x14ac:dyDescent="0.25">
      <c r="A15" s="46">
        <v>9</v>
      </c>
      <c r="B15" s="65" t="s">
        <v>111</v>
      </c>
      <c r="C15" s="59">
        <v>499700</v>
      </c>
      <c r="D15" s="59">
        <v>499700</v>
      </c>
      <c r="E15" s="46" t="s">
        <v>18</v>
      </c>
      <c r="F15" s="46" t="s">
        <v>112</v>
      </c>
      <c r="G15" s="46" t="s">
        <v>112</v>
      </c>
      <c r="H15" s="48" t="s">
        <v>24</v>
      </c>
      <c r="I15" s="49" t="s">
        <v>113</v>
      </c>
    </row>
    <row r="16" spans="1:9" s="27" customFormat="1" ht="73.8" x14ac:dyDescent="0.25">
      <c r="A16" s="46">
        <v>10</v>
      </c>
      <c r="B16" s="65" t="s">
        <v>114</v>
      </c>
      <c r="C16" s="59">
        <v>240000</v>
      </c>
      <c r="D16" s="59">
        <v>240000</v>
      </c>
      <c r="E16" s="46" t="s">
        <v>18</v>
      </c>
      <c r="F16" s="46" t="s">
        <v>115</v>
      </c>
      <c r="G16" s="46" t="s">
        <v>115</v>
      </c>
      <c r="H16" s="48" t="s">
        <v>24</v>
      </c>
      <c r="I16" s="49" t="s">
        <v>116</v>
      </c>
    </row>
    <row r="17" spans="1:9" s="27" customFormat="1" ht="54" customHeight="1" x14ac:dyDescent="0.25">
      <c r="A17" s="46">
        <v>11</v>
      </c>
      <c r="B17" s="65" t="s">
        <v>117</v>
      </c>
      <c r="C17" s="59">
        <v>202000</v>
      </c>
      <c r="D17" s="59">
        <v>202000</v>
      </c>
      <c r="E17" s="46" t="s">
        <v>18</v>
      </c>
      <c r="F17" s="46" t="s">
        <v>118</v>
      </c>
      <c r="G17" s="46" t="s">
        <v>118</v>
      </c>
      <c r="H17" s="48" t="s">
        <v>24</v>
      </c>
      <c r="I17" s="49" t="s">
        <v>119</v>
      </c>
    </row>
    <row r="18" spans="1:9" s="27" customFormat="1" ht="73.8" x14ac:dyDescent="0.25">
      <c r="A18" s="46">
        <v>12</v>
      </c>
      <c r="B18" s="65" t="s">
        <v>120</v>
      </c>
      <c r="C18" s="59">
        <v>486000</v>
      </c>
      <c r="D18" s="59">
        <v>486000</v>
      </c>
      <c r="E18" s="46" t="s">
        <v>18</v>
      </c>
      <c r="F18" s="46" t="s">
        <v>121</v>
      </c>
      <c r="G18" s="46" t="s">
        <v>121</v>
      </c>
      <c r="H18" s="48" t="s">
        <v>24</v>
      </c>
      <c r="I18" s="49" t="s">
        <v>122</v>
      </c>
    </row>
    <row r="19" spans="1:9" s="27" customFormat="1" ht="54.75" customHeight="1" x14ac:dyDescent="0.25">
      <c r="A19" s="46">
        <v>13</v>
      </c>
      <c r="B19" s="65" t="s">
        <v>123</v>
      </c>
      <c r="C19" s="59">
        <v>437500</v>
      </c>
      <c r="D19" s="59">
        <v>437500</v>
      </c>
      <c r="E19" s="46" t="s">
        <v>18</v>
      </c>
      <c r="F19" s="46" t="s">
        <v>124</v>
      </c>
      <c r="G19" s="46" t="s">
        <v>124</v>
      </c>
      <c r="H19" s="48" t="s">
        <v>24</v>
      </c>
      <c r="I19" s="49" t="s">
        <v>125</v>
      </c>
    </row>
    <row r="20" spans="1:9" s="27" customFormat="1" ht="73.8" x14ac:dyDescent="0.25">
      <c r="A20" s="46">
        <v>14</v>
      </c>
      <c r="B20" s="65" t="s">
        <v>126</v>
      </c>
      <c r="C20" s="59">
        <v>4831.05</v>
      </c>
      <c r="D20" s="59">
        <v>4831.05</v>
      </c>
      <c r="E20" s="46" t="s">
        <v>18</v>
      </c>
      <c r="F20" s="46" t="s">
        <v>127</v>
      </c>
      <c r="G20" s="46" t="s">
        <v>74</v>
      </c>
      <c r="H20" s="48" t="s">
        <v>24</v>
      </c>
      <c r="I20" s="49" t="s">
        <v>128</v>
      </c>
    </row>
    <row r="21" spans="1:9" s="27" customFormat="1" ht="53.25" customHeight="1" x14ac:dyDescent="0.25">
      <c r="A21" s="46">
        <v>15</v>
      </c>
      <c r="B21" s="65" t="s">
        <v>132</v>
      </c>
      <c r="C21" s="59">
        <v>200000</v>
      </c>
      <c r="D21" s="59">
        <v>200000</v>
      </c>
      <c r="E21" s="46" t="s">
        <v>18</v>
      </c>
      <c r="F21" s="46" t="s">
        <v>133</v>
      </c>
      <c r="G21" s="46" t="s">
        <v>133</v>
      </c>
      <c r="H21" s="48" t="s">
        <v>24</v>
      </c>
      <c r="I21" s="49" t="s">
        <v>134</v>
      </c>
    </row>
    <row r="22" spans="1:9" s="27" customFormat="1" ht="54.75" customHeight="1" x14ac:dyDescent="0.25">
      <c r="A22" s="46">
        <v>16</v>
      </c>
      <c r="B22" s="65" t="s">
        <v>135</v>
      </c>
      <c r="C22" s="59">
        <v>557000</v>
      </c>
      <c r="D22" s="59">
        <v>557000</v>
      </c>
      <c r="E22" s="46" t="s">
        <v>136</v>
      </c>
      <c r="F22" s="46" t="s">
        <v>137</v>
      </c>
      <c r="G22" s="46" t="s">
        <v>137</v>
      </c>
      <c r="H22" s="48" t="s">
        <v>24</v>
      </c>
      <c r="I22" s="49" t="s">
        <v>138</v>
      </c>
    </row>
    <row r="23" spans="1:9" s="27" customFormat="1" ht="73.8" x14ac:dyDescent="0.25">
      <c r="A23" s="46">
        <v>17</v>
      </c>
      <c r="B23" s="65" t="s">
        <v>139</v>
      </c>
      <c r="C23" s="59">
        <v>269000</v>
      </c>
      <c r="D23" s="59">
        <v>269000</v>
      </c>
      <c r="E23" s="46" t="s">
        <v>18</v>
      </c>
      <c r="F23" s="46" t="s">
        <v>140</v>
      </c>
      <c r="G23" s="46" t="s">
        <v>140</v>
      </c>
      <c r="H23" s="48" t="s">
        <v>24</v>
      </c>
      <c r="I23" s="49" t="s">
        <v>141</v>
      </c>
    </row>
    <row r="24" spans="1:9" s="27" customFormat="1" ht="50.25" customHeight="1" x14ac:dyDescent="0.25">
      <c r="A24" s="46">
        <v>18</v>
      </c>
      <c r="B24" s="65" t="s">
        <v>142</v>
      </c>
      <c r="C24" s="59">
        <v>477300</v>
      </c>
      <c r="D24" s="59">
        <v>477300</v>
      </c>
      <c r="E24" s="46" t="s">
        <v>18</v>
      </c>
      <c r="F24" s="46" t="s">
        <v>143</v>
      </c>
      <c r="G24" s="46" t="s">
        <v>143</v>
      </c>
      <c r="H24" s="48" t="s">
        <v>24</v>
      </c>
      <c r="I24" s="49" t="s">
        <v>144</v>
      </c>
    </row>
    <row r="25" spans="1:9" s="27" customFormat="1" ht="50.25" customHeight="1" x14ac:dyDescent="0.25">
      <c r="A25" s="46">
        <v>19</v>
      </c>
      <c r="B25" s="65" t="s">
        <v>129</v>
      </c>
      <c r="C25" s="59">
        <v>4100</v>
      </c>
      <c r="D25" s="59">
        <v>4100</v>
      </c>
      <c r="E25" s="46" t="s">
        <v>18</v>
      </c>
      <c r="F25" s="46" t="s">
        <v>130</v>
      </c>
      <c r="G25" s="46" t="s">
        <v>130</v>
      </c>
      <c r="H25" s="48" t="s">
        <v>24</v>
      </c>
      <c r="I25" s="49" t="s">
        <v>131</v>
      </c>
    </row>
    <row r="26" spans="1:9" s="27" customFormat="1" ht="51" customHeight="1" x14ac:dyDescent="0.25">
      <c r="A26" s="46">
        <v>20</v>
      </c>
      <c r="B26" s="65" t="s">
        <v>145</v>
      </c>
      <c r="C26" s="59">
        <v>489000</v>
      </c>
      <c r="D26" s="59">
        <v>489000</v>
      </c>
      <c r="E26" s="46" t="s">
        <v>18</v>
      </c>
      <c r="F26" s="46" t="s">
        <v>146</v>
      </c>
      <c r="G26" s="46" t="s">
        <v>146</v>
      </c>
      <c r="H26" s="48" t="s">
        <v>24</v>
      </c>
      <c r="I26" s="49" t="s">
        <v>147</v>
      </c>
    </row>
    <row r="27" spans="1:9" s="27" customFormat="1" ht="57" customHeight="1" x14ac:dyDescent="0.25">
      <c r="A27" s="46">
        <v>21</v>
      </c>
      <c r="B27" s="65" t="s">
        <v>148</v>
      </c>
      <c r="C27" s="59">
        <v>495500</v>
      </c>
      <c r="D27" s="59">
        <v>495500</v>
      </c>
      <c r="E27" s="46" t="s">
        <v>18</v>
      </c>
      <c r="F27" s="46" t="s">
        <v>149</v>
      </c>
      <c r="G27" s="46" t="s">
        <v>149</v>
      </c>
      <c r="H27" s="48" t="s">
        <v>24</v>
      </c>
      <c r="I27" s="49" t="s">
        <v>150</v>
      </c>
    </row>
    <row r="28" spans="1:9" s="27" customFormat="1" ht="73.8" x14ac:dyDescent="0.25">
      <c r="A28" s="46">
        <v>22</v>
      </c>
      <c r="B28" s="65" t="s">
        <v>151</v>
      </c>
      <c r="C28" s="59">
        <v>486100</v>
      </c>
      <c r="D28" s="59">
        <v>486100</v>
      </c>
      <c r="E28" s="46" t="s">
        <v>18</v>
      </c>
      <c r="F28" s="46" t="s">
        <v>152</v>
      </c>
      <c r="G28" s="46" t="s">
        <v>152</v>
      </c>
      <c r="H28" s="48" t="s">
        <v>24</v>
      </c>
      <c r="I28" s="49" t="s">
        <v>153</v>
      </c>
    </row>
    <row r="29" spans="1:9" s="27" customFormat="1" ht="73.8" x14ac:dyDescent="0.25">
      <c r="A29" s="46">
        <v>23</v>
      </c>
      <c r="B29" s="65" t="s">
        <v>154</v>
      </c>
      <c r="C29" s="59">
        <v>187300</v>
      </c>
      <c r="D29" s="59">
        <v>187300</v>
      </c>
      <c r="E29" s="46" t="s">
        <v>18</v>
      </c>
      <c r="F29" s="46" t="s">
        <v>155</v>
      </c>
      <c r="G29" s="46" t="s">
        <v>155</v>
      </c>
      <c r="H29" s="48" t="s">
        <v>24</v>
      </c>
      <c r="I29" s="49" t="s">
        <v>156</v>
      </c>
    </row>
    <row r="30" spans="1:9" s="27" customFormat="1" ht="54.75" customHeight="1" x14ac:dyDescent="0.25">
      <c r="A30" s="46">
        <v>24</v>
      </c>
      <c r="B30" s="65" t="s">
        <v>157</v>
      </c>
      <c r="C30" s="59">
        <v>3520</v>
      </c>
      <c r="D30" s="59">
        <v>3520</v>
      </c>
      <c r="E30" s="46" t="s">
        <v>18</v>
      </c>
      <c r="F30" s="46" t="s">
        <v>158</v>
      </c>
      <c r="G30" s="46" t="s">
        <v>158</v>
      </c>
      <c r="H30" s="48" t="s">
        <v>24</v>
      </c>
      <c r="I30" s="49" t="s">
        <v>159</v>
      </c>
    </row>
    <row r="31" spans="1:9" s="27" customFormat="1" ht="51" customHeight="1" x14ac:dyDescent="0.25">
      <c r="A31" s="46">
        <v>25</v>
      </c>
      <c r="B31" s="65" t="s">
        <v>160</v>
      </c>
      <c r="C31" s="59">
        <v>12800</v>
      </c>
      <c r="D31" s="59">
        <v>12800</v>
      </c>
      <c r="E31" s="46" t="s">
        <v>18</v>
      </c>
      <c r="F31" s="46" t="s">
        <v>161</v>
      </c>
      <c r="G31" s="46" t="s">
        <v>161</v>
      </c>
      <c r="H31" s="48" t="s">
        <v>24</v>
      </c>
      <c r="I31" s="49" t="s">
        <v>162</v>
      </c>
    </row>
    <row r="32" spans="1:9" ht="82.5" customHeight="1" x14ac:dyDescent="0.25">
      <c r="A32" s="46">
        <v>26</v>
      </c>
      <c r="B32" s="57" t="s">
        <v>1173</v>
      </c>
      <c r="C32" s="60">
        <v>24000</v>
      </c>
      <c r="D32" s="60">
        <v>24000</v>
      </c>
      <c r="E32" s="50" t="s">
        <v>18</v>
      </c>
      <c r="F32" s="50" t="s">
        <v>1174</v>
      </c>
      <c r="G32" s="50" t="s">
        <v>1174</v>
      </c>
      <c r="H32" s="53" t="s">
        <v>24</v>
      </c>
      <c r="I32" s="50" t="s">
        <v>1175</v>
      </c>
    </row>
    <row r="33" spans="1:9" ht="80.25" customHeight="1" x14ac:dyDescent="0.25">
      <c r="A33" s="46">
        <v>27</v>
      </c>
      <c r="B33" s="57" t="s">
        <v>1176</v>
      </c>
      <c r="C33" s="60">
        <v>27500</v>
      </c>
      <c r="D33" s="60">
        <v>27500</v>
      </c>
      <c r="E33" s="50" t="s">
        <v>18</v>
      </c>
      <c r="F33" s="50" t="s">
        <v>1177</v>
      </c>
      <c r="G33" s="50" t="s">
        <v>1177</v>
      </c>
      <c r="H33" s="53" t="s">
        <v>24</v>
      </c>
      <c r="I33" s="56" t="s">
        <v>1178</v>
      </c>
    </row>
    <row r="34" spans="1:9" ht="78" customHeight="1" x14ac:dyDescent="0.25">
      <c r="A34" s="46">
        <v>28</v>
      </c>
      <c r="B34" s="57" t="s">
        <v>1179</v>
      </c>
      <c r="C34" s="60">
        <v>10500</v>
      </c>
      <c r="D34" s="60">
        <v>10500</v>
      </c>
      <c r="E34" s="50" t="s">
        <v>18</v>
      </c>
      <c r="F34" s="50" t="s">
        <v>1180</v>
      </c>
      <c r="G34" s="50" t="s">
        <v>1180</v>
      </c>
      <c r="H34" s="53" t="s">
        <v>24</v>
      </c>
      <c r="I34" s="50" t="s">
        <v>1181</v>
      </c>
    </row>
    <row r="35" spans="1:9" ht="81" x14ac:dyDescent="0.25">
      <c r="A35" s="46">
        <v>29</v>
      </c>
      <c r="B35" s="57" t="s">
        <v>1182</v>
      </c>
      <c r="C35" s="60">
        <v>17375</v>
      </c>
      <c r="D35" s="60">
        <v>17375</v>
      </c>
      <c r="E35" s="50" t="s">
        <v>18</v>
      </c>
      <c r="F35" s="50" t="s">
        <v>1183</v>
      </c>
      <c r="G35" s="50" t="s">
        <v>1183</v>
      </c>
      <c r="H35" s="53" t="s">
        <v>24</v>
      </c>
      <c r="I35" s="50" t="s">
        <v>1184</v>
      </c>
    </row>
    <row r="36" spans="1:9" ht="81" x14ac:dyDescent="0.25">
      <c r="A36" s="46">
        <v>30</v>
      </c>
      <c r="B36" s="57" t="s">
        <v>1185</v>
      </c>
      <c r="C36" s="60">
        <v>17005.38</v>
      </c>
      <c r="D36" s="60">
        <v>17005.38</v>
      </c>
      <c r="E36" s="50" t="s">
        <v>18</v>
      </c>
      <c r="F36" s="50" t="s">
        <v>1186</v>
      </c>
      <c r="G36" s="50" t="s">
        <v>1186</v>
      </c>
      <c r="H36" s="53" t="s">
        <v>24</v>
      </c>
      <c r="I36" s="50" t="s">
        <v>1187</v>
      </c>
    </row>
    <row r="37" spans="1:9" ht="82.5" customHeight="1" x14ac:dyDescent="0.25">
      <c r="A37" s="46">
        <v>31</v>
      </c>
      <c r="B37" s="57" t="s">
        <v>1188</v>
      </c>
      <c r="C37" s="60">
        <v>21630</v>
      </c>
      <c r="D37" s="60">
        <v>21630</v>
      </c>
      <c r="E37" s="50" t="s">
        <v>18</v>
      </c>
      <c r="F37" s="50" t="s">
        <v>1189</v>
      </c>
      <c r="G37" s="50" t="s">
        <v>1189</v>
      </c>
      <c r="H37" s="53" t="s">
        <v>24</v>
      </c>
      <c r="I37" s="50" t="s">
        <v>1190</v>
      </c>
    </row>
    <row r="38" spans="1:9" ht="81" x14ac:dyDescent="0.25">
      <c r="A38" s="46">
        <v>32</v>
      </c>
      <c r="B38" s="57" t="s">
        <v>1191</v>
      </c>
      <c r="C38" s="60">
        <v>31000</v>
      </c>
      <c r="D38" s="60">
        <v>31000</v>
      </c>
      <c r="E38" s="50" t="s">
        <v>18</v>
      </c>
      <c r="F38" s="50" t="s">
        <v>1192</v>
      </c>
      <c r="G38" s="50" t="s">
        <v>1192</v>
      </c>
      <c r="H38" s="53" t="s">
        <v>24</v>
      </c>
      <c r="I38" s="50" t="s">
        <v>1193</v>
      </c>
    </row>
    <row r="39" spans="1:9" ht="81" x14ac:dyDescent="0.25">
      <c r="A39" s="46">
        <v>33</v>
      </c>
      <c r="B39" s="57" t="s">
        <v>1194</v>
      </c>
      <c r="C39" s="60">
        <v>30000</v>
      </c>
      <c r="D39" s="60">
        <v>30000</v>
      </c>
      <c r="E39" s="50" t="s">
        <v>17</v>
      </c>
      <c r="F39" s="50" t="s">
        <v>1195</v>
      </c>
      <c r="G39" s="50" t="s">
        <v>1195</v>
      </c>
      <c r="H39" s="53" t="s">
        <v>24</v>
      </c>
      <c r="I39" s="50" t="s">
        <v>1196</v>
      </c>
    </row>
    <row r="40" spans="1:9" ht="80.25" customHeight="1" x14ac:dyDescent="0.25">
      <c r="A40" s="46">
        <v>34</v>
      </c>
      <c r="B40" s="57" t="s">
        <v>1197</v>
      </c>
      <c r="C40" s="60">
        <v>37200</v>
      </c>
      <c r="D40" s="60">
        <v>37200</v>
      </c>
      <c r="E40" s="50" t="s">
        <v>17</v>
      </c>
      <c r="F40" s="50" t="s">
        <v>1198</v>
      </c>
      <c r="G40" s="50" t="s">
        <v>1198</v>
      </c>
      <c r="H40" s="53" t="s">
        <v>24</v>
      </c>
      <c r="I40" s="50" t="s">
        <v>1199</v>
      </c>
    </row>
    <row r="41" spans="1:9" ht="75" customHeight="1" x14ac:dyDescent="0.25">
      <c r="A41" s="46">
        <v>35</v>
      </c>
      <c r="B41" s="57" t="s">
        <v>1200</v>
      </c>
      <c r="C41" s="60">
        <v>34420</v>
      </c>
      <c r="D41" s="60">
        <v>34420</v>
      </c>
      <c r="E41" s="50" t="s">
        <v>17</v>
      </c>
      <c r="F41" s="50" t="s">
        <v>1201</v>
      </c>
      <c r="G41" s="50" t="s">
        <v>1201</v>
      </c>
      <c r="H41" s="53" t="s">
        <v>24</v>
      </c>
      <c r="I41" s="50" t="s">
        <v>1202</v>
      </c>
    </row>
    <row r="42" spans="1:9" ht="90.75" customHeight="1" x14ac:dyDescent="0.25">
      <c r="A42" s="46">
        <v>36</v>
      </c>
      <c r="B42" s="57" t="s">
        <v>1203</v>
      </c>
      <c r="C42" s="60">
        <v>26500</v>
      </c>
      <c r="D42" s="60">
        <v>26500</v>
      </c>
      <c r="E42" s="50" t="s">
        <v>17</v>
      </c>
      <c r="F42" s="50" t="s">
        <v>1204</v>
      </c>
      <c r="G42" s="50" t="s">
        <v>1204</v>
      </c>
      <c r="H42" s="53" t="s">
        <v>24</v>
      </c>
      <c r="I42" s="50" t="s">
        <v>1205</v>
      </c>
    </row>
    <row r="43" spans="1:9" ht="74.25" customHeight="1" x14ac:dyDescent="0.25">
      <c r="A43" s="46">
        <v>37</v>
      </c>
      <c r="B43" s="57" t="s">
        <v>1206</v>
      </c>
      <c r="C43" s="60">
        <v>14220</v>
      </c>
      <c r="D43" s="60">
        <v>14220</v>
      </c>
      <c r="E43" s="50" t="s">
        <v>17</v>
      </c>
      <c r="F43" s="50" t="s">
        <v>1207</v>
      </c>
      <c r="G43" s="50" t="s">
        <v>1207</v>
      </c>
      <c r="H43" s="53" t="s">
        <v>24</v>
      </c>
      <c r="I43" s="50" t="s">
        <v>1208</v>
      </c>
    </row>
    <row r="44" spans="1:9" ht="51.75" customHeight="1" x14ac:dyDescent="0.25">
      <c r="A44" s="46">
        <v>38</v>
      </c>
      <c r="B44" s="57" t="s">
        <v>1209</v>
      </c>
      <c r="C44" s="60">
        <v>33747</v>
      </c>
      <c r="D44" s="60">
        <v>33747</v>
      </c>
      <c r="E44" s="50" t="s">
        <v>17</v>
      </c>
      <c r="F44" s="50" t="s">
        <v>1210</v>
      </c>
      <c r="G44" s="50" t="s">
        <v>1210</v>
      </c>
      <c r="H44" s="53" t="s">
        <v>24</v>
      </c>
      <c r="I44" s="50" t="s">
        <v>1211</v>
      </c>
    </row>
    <row r="45" spans="1:9" ht="73.5" customHeight="1" x14ac:dyDescent="0.25">
      <c r="A45" s="46">
        <v>39</v>
      </c>
      <c r="B45" s="57" t="s">
        <v>1212</v>
      </c>
      <c r="C45" s="60">
        <v>14920</v>
      </c>
      <c r="D45" s="60">
        <v>14920</v>
      </c>
      <c r="E45" s="50" t="s">
        <v>17</v>
      </c>
      <c r="F45" s="50" t="s">
        <v>1213</v>
      </c>
      <c r="G45" s="50" t="s">
        <v>1213</v>
      </c>
      <c r="H45" s="53" t="s">
        <v>24</v>
      </c>
      <c r="I45" s="50" t="s">
        <v>1214</v>
      </c>
    </row>
    <row r="46" spans="1:9" ht="81" x14ac:dyDescent="0.25">
      <c r="A46" s="46">
        <v>40</v>
      </c>
      <c r="B46" s="57" t="s">
        <v>1215</v>
      </c>
      <c r="C46" s="60">
        <v>17980</v>
      </c>
      <c r="D46" s="60">
        <v>17980</v>
      </c>
      <c r="E46" s="50" t="s">
        <v>17</v>
      </c>
      <c r="F46" s="50" t="s">
        <v>1216</v>
      </c>
      <c r="G46" s="50" t="s">
        <v>1216</v>
      </c>
      <c r="H46" s="53" t="s">
        <v>24</v>
      </c>
      <c r="I46" s="50" t="s">
        <v>1217</v>
      </c>
    </row>
    <row r="47" spans="1:9" ht="81" x14ac:dyDescent="0.25">
      <c r="A47" s="46">
        <v>41</v>
      </c>
      <c r="B47" s="57" t="s">
        <v>32</v>
      </c>
      <c r="C47" s="60">
        <v>14970</v>
      </c>
      <c r="D47" s="60">
        <v>14970</v>
      </c>
      <c r="E47" s="50" t="s">
        <v>17</v>
      </c>
      <c r="F47" s="50" t="s">
        <v>1218</v>
      </c>
      <c r="G47" s="50" t="s">
        <v>1218</v>
      </c>
      <c r="H47" s="53" t="s">
        <v>24</v>
      </c>
      <c r="I47" s="50" t="s">
        <v>1219</v>
      </c>
    </row>
    <row r="48" spans="1:9" ht="78" customHeight="1" x14ac:dyDescent="0.25">
      <c r="A48" s="46">
        <v>42</v>
      </c>
      <c r="B48" s="57" t="s">
        <v>1220</v>
      </c>
      <c r="C48" s="60">
        <v>17745</v>
      </c>
      <c r="D48" s="60">
        <v>17745</v>
      </c>
      <c r="E48" s="50" t="s">
        <v>17</v>
      </c>
      <c r="F48" s="50" t="s">
        <v>1221</v>
      </c>
      <c r="G48" s="50" t="s">
        <v>1221</v>
      </c>
      <c r="H48" s="53" t="s">
        <v>24</v>
      </c>
      <c r="I48" s="50" t="s">
        <v>1222</v>
      </c>
    </row>
    <row r="49" spans="1:10" ht="81" x14ac:dyDescent="0.25">
      <c r="A49" s="46">
        <v>43</v>
      </c>
      <c r="B49" s="57" t="s">
        <v>1223</v>
      </c>
      <c r="C49" s="60">
        <v>5000</v>
      </c>
      <c r="D49" s="60">
        <v>5000</v>
      </c>
      <c r="E49" s="50" t="s">
        <v>17</v>
      </c>
      <c r="F49" s="50" t="s">
        <v>1224</v>
      </c>
      <c r="G49" s="50" t="s">
        <v>1224</v>
      </c>
      <c r="H49" s="53" t="s">
        <v>24</v>
      </c>
      <c r="I49" s="50" t="s">
        <v>1225</v>
      </c>
    </row>
    <row r="50" spans="1:10" ht="58.5" customHeight="1" x14ac:dyDescent="0.25">
      <c r="A50" s="46">
        <v>44</v>
      </c>
      <c r="B50" s="57" t="s">
        <v>1226</v>
      </c>
      <c r="C50" s="60">
        <v>25000</v>
      </c>
      <c r="D50" s="60">
        <v>25000</v>
      </c>
      <c r="E50" s="50" t="s">
        <v>17</v>
      </c>
      <c r="F50" s="50" t="s">
        <v>1227</v>
      </c>
      <c r="G50" s="50" t="s">
        <v>1227</v>
      </c>
      <c r="H50" s="53" t="s">
        <v>24</v>
      </c>
      <c r="I50" s="50" t="s">
        <v>1228</v>
      </c>
    </row>
    <row r="51" spans="1:10" ht="81" x14ac:dyDescent="0.25">
      <c r="A51" s="46">
        <v>45</v>
      </c>
      <c r="B51" s="57" t="s">
        <v>1229</v>
      </c>
      <c r="C51" s="60">
        <v>40000</v>
      </c>
      <c r="D51" s="60">
        <v>40000</v>
      </c>
      <c r="E51" s="50" t="s">
        <v>17</v>
      </c>
      <c r="F51" s="50" t="s">
        <v>1230</v>
      </c>
      <c r="G51" s="50" t="s">
        <v>1230</v>
      </c>
      <c r="H51" s="53" t="s">
        <v>24</v>
      </c>
      <c r="I51" s="50" t="s">
        <v>1231</v>
      </c>
    </row>
    <row r="52" spans="1:10" ht="81" x14ac:dyDescent="0.25">
      <c r="A52" s="46">
        <v>46</v>
      </c>
      <c r="B52" s="57" t="s">
        <v>1232</v>
      </c>
      <c r="C52" s="60">
        <v>15000</v>
      </c>
      <c r="D52" s="60">
        <v>15000</v>
      </c>
      <c r="E52" s="50" t="s">
        <v>17</v>
      </c>
      <c r="F52" s="50" t="s">
        <v>1233</v>
      </c>
      <c r="G52" s="50" t="s">
        <v>1233</v>
      </c>
      <c r="H52" s="53" t="s">
        <v>24</v>
      </c>
      <c r="I52" s="50" t="s">
        <v>1234</v>
      </c>
    </row>
    <row r="53" spans="1:10" ht="81" x14ac:dyDescent="0.25">
      <c r="A53" s="46">
        <v>47</v>
      </c>
      <c r="B53" s="57" t="s">
        <v>1235</v>
      </c>
      <c r="C53" s="60">
        <v>15800</v>
      </c>
      <c r="D53" s="60">
        <v>15800</v>
      </c>
      <c r="E53" s="50" t="s">
        <v>17</v>
      </c>
      <c r="F53" s="50" t="s">
        <v>1236</v>
      </c>
      <c r="G53" s="50" t="s">
        <v>1236</v>
      </c>
      <c r="H53" s="53" t="s">
        <v>24</v>
      </c>
      <c r="I53" s="50" t="s">
        <v>1237</v>
      </c>
    </row>
    <row r="54" spans="1:10" ht="81" x14ac:dyDescent="0.25">
      <c r="A54" s="46">
        <v>48</v>
      </c>
      <c r="B54" s="57" t="s">
        <v>1238</v>
      </c>
      <c r="C54" s="60">
        <v>9000</v>
      </c>
      <c r="D54" s="60">
        <v>9000</v>
      </c>
      <c r="E54" s="50" t="s">
        <v>17</v>
      </c>
      <c r="F54" s="50" t="s">
        <v>1239</v>
      </c>
      <c r="G54" s="50" t="s">
        <v>1239</v>
      </c>
      <c r="H54" s="53" t="s">
        <v>24</v>
      </c>
      <c r="I54" s="50" t="s">
        <v>1240</v>
      </c>
    </row>
    <row r="55" spans="1:10" ht="81" x14ac:dyDescent="0.25">
      <c r="A55" s="46">
        <v>49</v>
      </c>
      <c r="B55" s="57" t="s">
        <v>1241</v>
      </c>
      <c r="C55" s="60">
        <v>13930</v>
      </c>
      <c r="D55" s="60">
        <v>13930</v>
      </c>
      <c r="E55" s="50" t="s">
        <v>17</v>
      </c>
      <c r="F55" s="50" t="s">
        <v>1242</v>
      </c>
      <c r="G55" s="50" t="s">
        <v>1242</v>
      </c>
      <c r="H55" s="53" t="s">
        <v>24</v>
      </c>
      <c r="I55" s="50" t="s">
        <v>1243</v>
      </c>
    </row>
    <row r="56" spans="1:10" ht="73.8" x14ac:dyDescent="0.25">
      <c r="A56" s="46">
        <v>50</v>
      </c>
      <c r="B56" s="66" t="s">
        <v>1866</v>
      </c>
      <c r="C56" s="61">
        <v>90000</v>
      </c>
      <c r="D56" s="61">
        <v>9000</v>
      </c>
      <c r="E56" s="36" t="s">
        <v>17</v>
      </c>
      <c r="F56" s="36" t="s">
        <v>1703</v>
      </c>
      <c r="G56" s="36" t="s">
        <v>1703</v>
      </c>
      <c r="H56" s="39" t="s">
        <v>24</v>
      </c>
      <c r="I56" s="40" t="s">
        <v>1704</v>
      </c>
      <c r="J56" s="5"/>
    </row>
    <row r="57" spans="1:10" ht="69" customHeight="1" x14ac:dyDescent="0.25">
      <c r="A57" s="46">
        <v>51</v>
      </c>
      <c r="B57" s="66" t="s">
        <v>1705</v>
      </c>
      <c r="C57" s="61">
        <v>90000</v>
      </c>
      <c r="D57" s="61">
        <v>9000</v>
      </c>
      <c r="E57" s="36" t="s">
        <v>17</v>
      </c>
      <c r="F57" s="36" t="s">
        <v>1706</v>
      </c>
      <c r="G57" s="36" t="s">
        <v>1706</v>
      </c>
      <c r="H57" s="39" t="s">
        <v>24</v>
      </c>
      <c r="I57" s="40" t="s">
        <v>1707</v>
      </c>
      <c r="J57" s="30"/>
    </row>
    <row r="60" spans="1:10" x14ac:dyDescent="0.5">
      <c r="C60" s="63"/>
    </row>
  </sheetData>
  <mergeCells count="12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phoneticPr fontId="20" type="noConversion"/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705BF-8819-4E71-817C-FBAB17D95D47}">
  <dimension ref="A1:K73"/>
  <sheetViews>
    <sheetView view="pageBreakPreview" zoomScale="60" zoomScaleNormal="100" workbookViewId="0">
      <selection activeCell="A2" sqref="A2:I2"/>
    </sheetView>
  </sheetViews>
  <sheetFormatPr defaultRowHeight="16.8" x14ac:dyDescent="0.5"/>
  <cols>
    <col min="1" max="1" width="5.59765625" style="89" customWidth="1"/>
    <col min="2" max="2" width="39.59765625" style="89" customWidth="1"/>
    <col min="3" max="3" width="14.69921875" style="89" customWidth="1"/>
    <col min="4" max="4" width="13.8984375" style="89" customWidth="1"/>
    <col min="5" max="5" width="16" style="89" customWidth="1"/>
    <col min="6" max="6" width="17.09765625" style="89" customWidth="1"/>
    <col min="7" max="7" width="17.8984375" style="89" customWidth="1"/>
    <col min="8" max="8" width="21" style="89" customWidth="1"/>
    <col min="9" max="9" width="19.3984375" style="89" customWidth="1"/>
    <col min="10" max="10" width="10.59765625" customWidth="1"/>
    <col min="11" max="11" width="12.59765625" customWidth="1"/>
  </cols>
  <sheetData>
    <row r="1" spans="1:11" s="75" customFormat="1" ht="30" x14ac:dyDescent="0.85">
      <c r="A1" s="78"/>
      <c r="B1" s="85"/>
      <c r="C1" s="85"/>
      <c r="D1" s="85"/>
      <c r="E1" s="85"/>
      <c r="F1" s="85"/>
      <c r="G1" s="85"/>
      <c r="H1" s="85"/>
      <c r="I1" s="85" t="s">
        <v>27</v>
      </c>
    </row>
    <row r="2" spans="1:11" s="75" customFormat="1" ht="26.25" customHeight="1" x14ac:dyDescent="0.85">
      <c r="A2" s="117" t="s">
        <v>1874</v>
      </c>
      <c r="B2" s="117"/>
      <c r="C2" s="117"/>
      <c r="D2" s="117"/>
      <c r="E2" s="117"/>
      <c r="F2" s="117"/>
      <c r="G2" s="117"/>
      <c r="H2" s="117"/>
      <c r="I2" s="117"/>
    </row>
    <row r="3" spans="1:11" s="75" customFormat="1" ht="34.5" customHeight="1" x14ac:dyDescent="0.85">
      <c r="A3" s="117" t="s">
        <v>163</v>
      </c>
      <c r="B3" s="117"/>
      <c r="C3" s="117"/>
      <c r="D3" s="117"/>
      <c r="E3" s="117"/>
      <c r="F3" s="117"/>
      <c r="G3" s="117"/>
      <c r="H3" s="117"/>
      <c r="I3" s="117"/>
    </row>
    <row r="4" spans="1:11" s="7" customFormat="1" ht="11.4" customHeight="1" x14ac:dyDescent="0.85">
      <c r="A4" s="118"/>
      <c r="B4" s="118"/>
      <c r="C4" s="118"/>
      <c r="D4" s="118"/>
      <c r="E4" s="118"/>
      <c r="F4" s="118"/>
      <c r="G4" s="118"/>
      <c r="H4" s="118"/>
      <c r="I4" s="118"/>
    </row>
    <row r="5" spans="1:11" ht="20.25" customHeight="1" x14ac:dyDescent="0.25">
      <c r="A5" s="104" t="s">
        <v>19</v>
      </c>
      <c r="B5" s="104" t="s">
        <v>15</v>
      </c>
      <c r="C5" s="104" t="s">
        <v>21</v>
      </c>
      <c r="D5" s="104" t="s">
        <v>1</v>
      </c>
      <c r="E5" s="104" t="s">
        <v>20</v>
      </c>
      <c r="F5" s="119" t="s">
        <v>25</v>
      </c>
      <c r="G5" s="119" t="s">
        <v>26</v>
      </c>
      <c r="H5" s="104" t="s">
        <v>3</v>
      </c>
      <c r="I5" s="104" t="s">
        <v>16</v>
      </c>
    </row>
    <row r="6" spans="1:11" ht="52.95" customHeight="1" x14ac:dyDescent="0.25">
      <c r="A6" s="104"/>
      <c r="B6" s="104"/>
      <c r="C6" s="104"/>
      <c r="D6" s="104"/>
      <c r="E6" s="104"/>
      <c r="F6" s="119"/>
      <c r="G6" s="119"/>
      <c r="H6" s="104"/>
      <c r="I6" s="104"/>
    </row>
    <row r="7" spans="1:11" ht="49.2" x14ac:dyDescent="0.25">
      <c r="A7" s="55">
        <v>1</v>
      </c>
      <c r="B7" s="36" t="s">
        <v>164</v>
      </c>
      <c r="C7" s="61">
        <v>6140</v>
      </c>
      <c r="D7" s="61">
        <v>6140</v>
      </c>
      <c r="E7" s="36" t="s">
        <v>18</v>
      </c>
      <c r="F7" s="36" t="s">
        <v>165</v>
      </c>
      <c r="G7" s="36" t="s">
        <v>165</v>
      </c>
      <c r="H7" s="39" t="s">
        <v>24</v>
      </c>
      <c r="I7" s="36" t="s">
        <v>166</v>
      </c>
    </row>
    <row r="8" spans="1:11" ht="66" customHeight="1" x14ac:dyDescent="0.25">
      <c r="A8" s="55">
        <v>2</v>
      </c>
      <c r="B8" s="36" t="s">
        <v>167</v>
      </c>
      <c r="C8" s="61">
        <v>40000</v>
      </c>
      <c r="D8" s="61">
        <v>40000</v>
      </c>
      <c r="E8" s="36" t="s">
        <v>18</v>
      </c>
      <c r="F8" s="36" t="s">
        <v>168</v>
      </c>
      <c r="G8" s="36" t="s">
        <v>168</v>
      </c>
      <c r="H8" s="39" t="s">
        <v>24</v>
      </c>
      <c r="I8" s="36" t="s">
        <v>169</v>
      </c>
    </row>
    <row r="9" spans="1:11" ht="49.2" x14ac:dyDescent="0.25">
      <c r="A9" s="55">
        <v>3</v>
      </c>
      <c r="B9" s="36" t="s">
        <v>170</v>
      </c>
      <c r="C9" s="61">
        <v>2490</v>
      </c>
      <c r="D9" s="61">
        <v>2490</v>
      </c>
      <c r="E9" s="36" t="s">
        <v>17</v>
      </c>
      <c r="F9" s="36" t="s">
        <v>171</v>
      </c>
      <c r="G9" s="36" t="s">
        <v>171</v>
      </c>
      <c r="H9" s="39" t="s">
        <v>24</v>
      </c>
      <c r="I9" s="36" t="s">
        <v>172</v>
      </c>
    </row>
    <row r="10" spans="1:11" ht="54" customHeight="1" x14ac:dyDescent="0.25">
      <c r="A10" s="55">
        <v>4</v>
      </c>
      <c r="B10" s="36" t="s">
        <v>175</v>
      </c>
      <c r="C10" s="61">
        <v>5400</v>
      </c>
      <c r="D10" s="61">
        <v>5400</v>
      </c>
      <c r="E10" s="36" t="s">
        <v>17</v>
      </c>
      <c r="F10" s="36" t="s">
        <v>173</v>
      </c>
      <c r="G10" s="36" t="s">
        <v>173</v>
      </c>
      <c r="H10" s="39" t="s">
        <v>24</v>
      </c>
      <c r="I10" s="36" t="s">
        <v>174</v>
      </c>
    </row>
    <row r="11" spans="1:11" ht="49.2" x14ac:dyDescent="0.25">
      <c r="A11" s="55">
        <v>5</v>
      </c>
      <c r="B11" s="36" t="s">
        <v>176</v>
      </c>
      <c r="C11" s="61">
        <v>24700</v>
      </c>
      <c r="D11" s="61">
        <v>24700</v>
      </c>
      <c r="E11" s="36" t="s">
        <v>17</v>
      </c>
      <c r="F11" s="36" t="s">
        <v>177</v>
      </c>
      <c r="G11" s="36" t="s">
        <v>177</v>
      </c>
      <c r="H11" s="39" t="s">
        <v>24</v>
      </c>
      <c r="I11" s="36" t="s">
        <v>178</v>
      </c>
    </row>
    <row r="12" spans="1:11" ht="49.2" x14ac:dyDescent="0.25">
      <c r="A12" s="55">
        <v>6</v>
      </c>
      <c r="B12" s="36" t="s">
        <v>179</v>
      </c>
      <c r="C12" s="61">
        <v>141000</v>
      </c>
      <c r="D12" s="61">
        <v>141000</v>
      </c>
      <c r="E12" s="36" t="s">
        <v>17</v>
      </c>
      <c r="F12" s="36" t="s">
        <v>180</v>
      </c>
      <c r="G12" s="36" t="s">
        <v>180</v>
      </c>
      <c r="H12" s="39" t="s">
        <v>24</v>
      </c>
      <c r="I12" s="36" t="s">
        <v>181</v>
      </c>
    </row>
    <row r="13" spans="1:11" ht="49.2" x14ac:dyDescent="0.25">
      <c r="A13" s="55">
        <v>7</v>
      </c>
      <c r="B13" s="36" t="s">
        <v>182</v>
      </c>
      <c r="C13" s="61">
        <v>121000</v>
      </c>
      <c r="D13" s="61">
        <v>121000</v>
      </c>
      <c r="E13" s="36" t="s">
        <v>17</v>
      </c>
      <c r="F13" s="36" t="s">
        <v>183</v>
      </c>
      <c r="G13" s="36" t="s">
        <v>183</v>
      </c>
      <c r="H13" s="39" t="s">
        <v>24</v>
      </c>
      <c r="I13" s="36" t="s">
        <v>184</v>
      </c>
    </row>
    <row r="14" spans="1:11" ht="47.25" customHeight="1" x14ac:dyDescent="0.25">
      <c r="A14" s="55">
        <v>8</v>
      </c>
      <c r="B14" s="36" t="s">
        <v>185</v>
      </c>
      <c r="C14" s="61">
        <v>184000</v>
      </c>
      <c r="D14" s="61">
        <v>184000</v>
      </c>
      <c r="E14" s="36" t="s">
        <v>17</v>
      </c>
      <c r="F14" s="36" t="s">
        <v>186</v>
      </c>
      <c r="G14" s="36" t="s">
        <v>186</v>
      </c>
      <c r="H14" s="39" t="s">
        <v>24</v>
      </c>
      <c r="I14" s="36" t="s">
        <v>187</v>
      </c>
    </row>
    <row r="15" spans="1:11" ht="73.8" x14ac:dyDescent="0.25">
      <c r="A15" s="55">
        <v>9</v>
      </c>
      <c r="B15" s="36" t="s">
        <v>188</v>
      </c>
      <c r="C15" s="61">
        <v>160000</v>
      </c>
      <c r="D15" s="61">
        <v>160000</v>
      </c>
      <c r="E15" s="36" t="s">
        <v>17</v>
      </c>
      <c r="F15" s="36" t="s">
        <v>189</v>
      </c>
      <c r="G15" s="36" t="s">
        <v>189</v>
      </c>
      <c r="H15" s="39" t="s">
        <v>24</v>
      </c>
      <c r="I15" s="36" t="s">
        <v>190</v>
      </c>
      <c r="K15" s="5"/>
    </row>
    <row r="16" spans="1:11" ht="73.8" x14ac:dyDescent="0.25">
      <c r="A16" s="55">
        <v>10</v>
      </c>
      <c r="B16" s="36" t="s">
        <v>191</v>
      </c>
      <c r="C16" s="61">
        <v>181200</v>
      </c>
      <c r="D16" s="61">
        <v>181200</v>
      </c>
      <c r="E16" s="36" t="s">
        <v>17</v>
      </c>
      <c r="F16" s="36" t="s">
        <v>192</v>
      </c>
      <c r="G16" s="36" t="s">
        <v>192</v>
      </c>
      <c r="H16" s="39" t="s">
        <v>24</v>
      </c>
      <c r="I16" s="36" t="s">
        <v>202</v>
      </c>
      <c r="K16" s="5"/>
    </row>
    <row r="17" spans="1:11" ht="49.2" x14ac:dyDescent="0.25">
      <c r="A17" s="55">
        <v>11</v>
      </c>
      <c r="B17" s="36" t="s">
        <v>193</v>
      </c>
      <c r="C17" s="61">
        <v>46900</v>
      </c>
      <c r="D17" s="61">
        <v>46900</v>
      </c>
      <c r="E17" s="36" t="s">
        <v>17</v>
      </c>
      <c r="F17" s="36" t="s">
        <v>194</v>
      </c>
      <c r="G17" s="36" t="s">
        <v>194</v>
      </c>
      <c r="H17" s="39" t="s">
        <v>24</v>
      </c>
      <c r="I17" s="36" t="s">
        <v>203</v>
      </c>
      <c r="K17" s="5"/>
    </row>
    <row r="18" spans="1:11" ht="49.2" x14ac:dyDescent="0.25">
      <c r="A18" s="55">
        <v>12</v>
      </c>
      <c r="B18" s="36" t="s">
        <v>195</v>
      </c>
      <c r="C18" s="61">
        <v>134000</v>
      </c>
      <c r="D18" s="61">
        <v>134000</v>
      </c>
      <c r="E18" s="36" t="s">
        <v>17</v>
      </c>
      <c r="F18" s="36" t="s">
        <v>196</v>
      </c>
      <c r="G18" s="36" t="s">
        <v>196</v>
      </c>
      <c r="H18" s="39" t="s">
        <v>24</v>
      </c>
      <c r="I18" s="36" t="s">
        <v>204</v>
      </c>
      <c r="K18" s="5"/>
    </row>
    <row r="19" spans="1:11" ht="73.8" x14ac:dyDescent="0.25">
      <c r="A19" s="55">
        <v>13</v>
      </c>
      <c r="B19" s="36" t="s">
        <v>197</v>
      </c>
      <c r="C19" s="61">
        <v>498500</v>
      </c>
      <c r="D19" s="61">
        <v>498500</v>
      </c>
      <c r="E19" s="36" t="s">
        <v>17</v>
      </c>
      <c r="F19" s="36" t="s">
        <v>198</v>
      </c>
      <c r="G19" s="36" t="s">
        <v>198</v>
      </c>
      <c r="H19" s="39" t="s">
        <v>24</v>
      </c>
      <c r="I19" s="36" t="s">
        <v>205</v>
      </c>
      <c r="K19" s="5"/>
    </row>
    <row r="20" spans="1:11" ht="73.8" x14ac:dyDescent="0.25">
      <c r="A20" s="55">
        <v>14</v>
      </c>
      <c r="B20" s="36" t="s">
        <v>199</v>
      </c>
      <c r="C20" s="61">
        <v>394600</v>
      </c>
      <c r="D20" s="61">
        <v>394600</v>
      </c>
      <c r="E20" s="36" t="s">
        <v>17</v>
      </c>
      <c r="F20" s="36" t="s">
        <v>200</v>
      </c>
      <c r="G20" s="36" t="s">
        <v>200</v>
      </c>
      <c r="H20" s="39" t="s">
        <v>24</v>
      </c>
      <c r="I20" s="36" t="s">
        <v>201</v>
      </c>
      <c r="K20" s="5"/>
    </row>
    <row r="21" spans="1:11" ht="73.8" x14ac:dyDescent="0.25">
      <c r="A21" s="55">
        <v>15</v>
      </c>
      <c r="B21" s="36" t="s">
        <v>206</v>
      </c>
      <c r="C21" s="61">
        <v>497500</v>
      </c>
      <c r="D21" s="61">
        <v>497500</v>
      </c>
      <c r="E21" s="36" t="s">
        <v>17</v>
      </c>
      <c r="F21" s="36" t="s">
        <v>207</v>
      </c>
      <c r="G21" s="36" t="s">
        <v>207</v>
      </c>
      <c r="H21" s="39" t="s">
        <v>24</v>
      </c>
      <c r="I21" s="36" t="s">
        <v>208</v>
      </c>
      <c r="K21" s="5"/>
    </row>
    <row r="22" spans="1:11" ht="49.2" x14ac:dyDescent="0.25">
      <c r="A22" s="55">
        <v>16</v>
      </c>
      <c r="B22" s="36" t="s">
        <v>209</v>
      </c>
      <c r="C22" s="61">
        <v>400</v>
      </c>
      <c r="D22" s="61">
        <v>400</v>
      </c>
      <c r="E22" s="36" t="s">
        <v>17</v>
      </c>
      <c r="F22" s="36" t="s">
        <v>210</v>
      </c>
      <c r="G22" s="36" t="s">
        <v>210</v>
      </c>
      <c r="H22" s="39" t="s">
        <v>24</v>
      </c>
      <c r="I22" s="36" t="s">
        <v>211</v>
      </c>
      <c r="K22" s="5"/>
    </row>
    <row r="23" spans="1:11" ht="73.8" x14ac:dyDescent="0.25">
      <c r="A23" s="55">
        <v>17</v>
      </c>
      <c r="B23" s="36" t="s">
        <v>212</v>
      </c>
      <c r="C23" s="61">
        <v>13417.8</v>
      </c>
      <c r="D23" s="61">
        <v>13417.8</v>
      </c>
      <c r="E23" s="36" t="s">
        <v>17</v>
      </c>
      <c r="F23" s="36" t="s">
        <v>213</v>
      </c>
      <c r="G23" s="36" t="s">
        <v>213</v>
      </c>
      <c r="H23" s="39" t="s">
        <v>24</v>
      </c>
      <c r="I23" s="36" t="s">
        <v>214</v>
      </c>
      <c r="K23" s="5"/>
    </row>
    <row r="24" spans="1:11" ht="73.8" x14ac:dyDescent="0.25">
      <c r="A24" s="55">
        <v>18</v>
      </c>
      <c r="B24" s="36" t="s">
        <v>215</v>
      </c>
      <c r="C24" s="61">
        <v>498100</v>
      </c>
      <c r="D24" s="61">
        <v>498100</v>
      </c>
      <c r="E24" s="36" t="s">
        <v>17</v>
      </c>
      <c r="F24" s="36" t="s">
        <v>216</v>
      </c>
      <c r="G24" s="36" t="s">
        <v>216</v>
      </c>
      <c r="H24" s="39" t="s">
        <v>24</v>
      </c>
      <c r="I24" s="36" t="s">
        <v>217</v>
      </c>
      <c r="K24" s="5"/>
    </row>
    <row r="25" spans="1:11" ht="73.8" x14ac:dyDescent="0.25">
      <c r="A25" s="55">
        <v>19</v>
      </c>
      <c r="B25" s="36" t="s">
        <v>218</v>
      </c>
      <c r="C25" s="61">
        <v>496400</v>
      </c>
      <c r="D25" s="61">
        <v>496400</v>
      </c>
      <c r="E25" s="36" t="s">
        <v>17</v>
      </c>
      <c r="F25" s="36" t="s">
        <v>219</v>
      </c>
      <c r="G25" s="36" t="s">
        <v>219</v>
      </c>
      <c r="H25" s="39" t="s">
        <v>24</v>
      </c>
      <c r="I25" s="36" t="s">
        <v>220</v>
      </c>
      <c r="K25" s="5"/>
    </row>
    <row r="26" spans="1:11" ht="73.8" x14ac:dyDescent="0.25">
      <c r="A26" s="55">
        <v>20</v>
      </c>
      <c r="B26" s="36" t="s">
        <v>222</v>
      </c>
      <c r="C26" s="61">
        <v>477100</v>
      </c>
      <c r="D26" s="61">
        <v>477100</v>
      </c>
      <c r="E26" s="36" t="s">
        <v>17</v>
      </c>
      <c r="F26" s="36" t="s">
        <v>221</v>
      </c>
      <c r="G26" s="36" t="s">
        <v>221</v>
      </c>
      <c r="H26" s="39" t="s">
        <v>24</v>
      </c>
      <c r="I26" s="36" t="s">
        <v>223</v>
      </c>
      <c r="K26" s="5"/>
    </row>
    <row r="27" spans="1:11" ht="73.8" x14ac:dyDescent="0.25">
      <c r="A27" s="55">
        <v>21</v>
      </c>
      <c r="B27" s="36" t="s">
        <v>224</v>
      </c>
      <c r="C27" s="61">
        <v>495700</v>
      </c>
      <c r="D27" s="61">
        <v>495700</v>
      </c>
      <c r="E27" s="36" t="s">
        <v>17</v>
      </c>
      <c r="F27" s="36" t="s">
        <v>225</v>
      </c>
      <c r="G27" s="36" t="s">
        <v>225</v>
      </c>
      <c r="H27" s="39" t="s">
        <v>24</v>
      </c>
      <c r="I27" s="36" t="s">
        <v>226</v>
      </c>
      <c r="K27" s="5"/>
    </row>
    <row r="28" spans="1:11" ht="73.8" x14ac:dyDescent="0.25">
      <c r="A28" s="55">
        <v>22</v>
      </c>
      <c r="B28" s="36" t="s">
        <v>227</v>
      </c>
      <c r="C28" s="61">
        <v>480500</v>
      </c>
      <c r="D28" s="61">
        <v>480500</v>
      </c>
      <c r="E28" s="36" t="s">
        <v>17</v>
      </c>
      <c r="F28" s="36" t="s">
        <v>228</v>
      </c>
      <c r="G28" s="36" t="s">
        <v>229</v>
      </c>
      <c r="H28" s="39" t="s">
        <v>24</v>
      </c>
      <c r="I28" s="36" t="s">
        <v>230</v>
      </c>
      <c r="K28" s="5"/>
    </row>
    <row r="29" spans="1:11" ht="49.2" x14ac:dyDescent="0.25">
      <c r="A29" s="55">
        <v>23</v>
      </c>
      <c r="B29" s="36" t="s">
        <v>231</v>
      </c>
      <c r="C29" s="61">
        <v>291000</v>
      </c>
      <c r="D29" s="61">
        <v>291000</v>
      </c>
      <c r="E29" s="36" t="s">
        <v>17</v>
      </c>
      <c r="F29" s="36" t="s">
        <v>232</v>
      </c>
      <c r="G29" s="36" t="s">
        <v>232</v>
      </c>
      <c r="H29" s="39" t="s">
        <v>24</v>
      </c>
      <c r="I29" s="36" t="s">
        <v>233</v>
      </c>
      <c r="K29" s="5"/>
    </row>
    <row r="30" spans="1:11" ht="49.2" x14ac:dyDescent="0.25">
      <c r="A30" s="55">
        <v>24</v>
      </c>
      <c r="B30" s="36" t="s">
        <v>234</v>
      </c>
      <c r="C30" s="61">
        <v>499000</v>
      </c>
      <c r="D30" s="61">
        <v>499000</v>
      </c>
      <c r="E30" s="36" t="s">
        <v>17</v>
      </c>
      <c r="F30" s="36" t="s">
        <v>235</v>
      </c>
      <c r="G30" s="36" t="s">
        <v>235</v>
      </c>
      <c r="H30" s="39" t="s">
        <v>24</v>
      </c>
      <c r="I30" s="36" t="s">
        <v>236</v>
      </c>
      <c r="K30" s="5"/>
    </row>
    <row r="31" spans="1:11" ht="49.2" x14ac:dyDescent="0.25">
      <c r="A31" s="55">
        <v>25</v>
      </c>
      <c r="B31" s="36" t="s">
        <v>237</v>
      </c>
      <c r="C31" s="61">
        <v>7898.28</v>
      </c>
      <c r="D31" s="61">
        <v>7898.28</v>
      </c>
      <c r="E31" s="36" t="s">
        <v>17</v>
      </c>
      <c r="F31" s="36" t="s">
        <v>238</v>
      </c>
      <c r="G31" s="36" t="s">
        <v>238</v>
      </c>
      <c r="H31" s="39" t="s">
        <v>24</v>
      </c>
      <c r="I31" s="36" t="s">
        <v>239</v>
      </c>
      <c r="K31" s="5"/>
    </row>
    <row r="32" spans="1:11" ht="49.2" x14ac:dyDescent="0.25">
      <c r="A32" s="55">
        <v>26</v>
      </c>
      <c r="B32" s="36" t="s">
        <v>240</v>
      </c>
      <c r="C32" s="61">
        <v>499700</v>
      </c>
      <c r="D32" s="61">
        <v>499700</v>
      </c>
      <c r="E32" s="36" t="s">
        <v>17</v>
      </c>
      <c r="F32" s="36" t="s">
        <v>241</v>
      </c>
      <c r="G32" s="36" t="s">
        <v>241</v>
      </c>
      <c r="H32" s="39" t="s">
        <v>24</v>
      </c>
      <c r="I32" s="36" t="s">
        <v>242</v>
      </c>
      <c r="K32" s="5"/>
    </row>
    <row r="33" spans="1:11" ht="49.2" x14ac:dyDescent="0.25">
      <c r="A33" s="55">
        <v>27</v>
      </c>
      <c r="B33" s="36" t="s">
        <v>243</v>
      </c>
      <c r="C33" s="61">
        <v>10480</v>
      </c>
      <c r="D33" s="61">
        <v>10480</v>
      </c>
      <c r="E33" s="36" t="s">
        <v>17</v>
      </c>
      <c r="F33" s="36" t="s">
        <v>244</v>
      </c>
      <c r="G33" s="36" t="s">
        <v>244</v>
      </c>
      <c r="H33" s="39" t="s">
        <v>24</v>
      </c>
      <c r="I33" s="36" t="s">
        <v>245</v>
      </c>
      <c r="K33" s="5"/>
    </row>
    <row r="34" spans="1:11" ht="73.8" x14ac:dyDescent="0.25">
      <c r="A34" s="55">
        <v>28</v>
      </c>
      <c r="B34" s="36" t="s">
        <v>246</v>
      </c>
      <c r="C34" s="61">
        <v>10698.93</v>
      </c>
      <c r="D34" s="61">
        <v>10698.93</v>
      </c>
      <c r="E34" s="36" t="s">
        <v>17</v>
      </c>
      <c r="F34" s="36" t="s">
        <v>247</v>
      </c>
      <c r="G34" s="36" t="s">
        <v>247</v>
      </c>
      <c r="H34" s="39" t="s">
        <v>24</v>
      </c>
      <c r="I34" s="36" t="s">
        <v>248</v>
      </c>
      <c r="K34" s="5"/>
    </row>
    <row r="35" spans="1:11" ht="49.2" x14ac:dyDescent="0.25">
      <c r="A35" s="55">
        <v>29</v>
      </c>
      <c r="B35" s="36" t="s">
        <v>249</v>
      </c>
      <c r="C35" s="61">
        <v>30500</v>
      </c>
      <c r="D35" s="61">
        <v>30500</v>
      </c>
      <c r="E35" s="36" t="s">
        <v>17</v>
      </c>
      <c r="F35" s="36" t="s">
        <v>250</v>
      </c>
      <c r="G35" s="36" t="s">
        <v>250</v>
      </c>
      <c r="H35" s="39" t="s">
        <v>24</v>
      </c>
      <c r="I35" s="36" t="s">
        <v>251</v>
      </c>
      <c r="K35" s="5"/>
    </row>
    <row r="36" spans="1:11" ht="49.2" x14ac:dyDescent="0.25">
      <c r="A36" s="55">
        <v>30</v>
      </c>
      <c r="B36" s="36" t="s">
        <v>252</v>
      </c>
      <c r="C36" s="61">
        <v>12000</v>
      </c>
      <c r="D36" s="61">
        <v>12000</v>
      </c>
      <c r="E36" s="36" t="s">
        <v>17</v>
      </c>
      <c r="F36" s="36" t="s">
        <v>253</v>
      </c>
      <c r="G36" s="36" t="s">
        <v>254</v>
      </c>
      <c r="H36" s="39" t="s">
        <v>24</v>
      </c>
      <c r="I36" s="36" t="s">
        <v>255</v>
      </c>
      <c r="K36" s="5"/>
    </row>
    <row r="37" spans="1:11" ht="49.2" x14ac:dyDescent="0.25">
      <c r="A37" s="55">
        <v>31</v>
      </c>
      <c r="B37" s="36" t="s">
        <v>256</v>
      </c>
      <c r="C37" s="61">
        <v>15000</v>
      </c>
      <c r="D37" s="61">
        <v>15000</v>
      </c>
      <c r="E37" s="36" t="s">
        <v>17</v>
      </c>
      <c r="F37" s="36" t="s">
        <v>257</v>
      </c>
      <c r="G37" s="36" t="s">
        <v>257</v>
      </c>
      <c r="H37" s="39" t="s">
        <v>24</v>
      </c>
      <c r="I37" s="36" t="s">
        <v>258</v>
      </c>
      <c r="K37" s="5"/>
    </row>
    <row r="38" spans="1:11" ht="54" x14ac:dyDescent="0.25">
      <c r="A38" s="55">
        <v>32</v>
      </c>
      <c r="B38" s="86" t="s">
        <v>1244</v>
      </c>
      <c r="C38" s="87">
        <v>22940</v>
      </c>
      <c r="D38" s="87">
        <v>22940</v>
      </c>
      <c r="E38" s="86" t="s">
        <v>18</v>
      </c>
      <c r="F38" s="86" t="s">
        <v>1245</v>
      </c>
      <c r="G38" s="86" t="s">
        <v>1245</v>
      </c>
      <c r="H38" s="88" t="s">
        <v>24</v>
      </c>
      <c r="I38" s="86" t="s">
        <v>1246</v>
      </c>
    </row>
    <row r="39" spans="1:11" ht="66" customHeight="1" x14ac:dyDescent="0.25">
      <c r="A39" s="55">
        <v>33</v>
      </c>
      <c r="B39" s="86" t="s">
        <v>1247</v>
      </c>
      <c r="C39" s="87">
        <v>42220</v>
      </c>
      <c r="D39" s="87">
        <v>42220</v>
      </c>
      <c r="E39" s="86" t="s">
        <v>18</v>
      </c>
      <c r="F39" s="86" t="s">
        <v>1248</v>
      </c>
      <c r="G39" s="86" t="s">
        <v>1248</v>
      </c>
      <c r="H39" s="88" t="s">
        <v>24</v>
      </c>
      <c r="I39" s="86" t="s">
        <v>1249</v>
      </c>
    </row>
    <row r="40" spans="1:11" ht="51.75" customHeight="1" x14ac:dyDescent="0.25">
      <c r="A40" s="55">
        <v>34</v>
      </c>
      <c r="B40" s="86" t="s">
        <v>1250</v>
      </c>
      <c r="C40" s="87">
        <v>187980</v>
      </c>
      <c r="D40" s="87">
        <v>187980</v>
      </c>
      <c r="E40" s="86" t="s">
        <v>17</v>
      </c>
      <c r="F40" s="86" t="s">
        <v>1251</v>
      </c>
      <c r="G40" s="86" t="s">
        <v>1251</v>
      </c>
      <c r="H40" s="88" t="s">
        <v>24</v>
      </c>
      <c r="I40" s="86" t="s">
        <v>1252</v>
      </c>
    </row>
    <row r="41" spans="1:11" ht="55.5" customHeight="1" x14ac:dyDescent="0.25">
      <c r="A41" s="55">
        <v>35</v>
      </c>
      <c r="B41" s="86" t="s">
        <v>1253</v>
      </c>
      <c r="C41" s="87">
        <v>3338</v>
      </c>
      <c r="D41" s="87">
        <v>3338</v>
      </c>
      <c r="E41" s="86" t="s">
        <v>17</v>
      </c>
      <c r="F41" s="86" t="s">
        <v>1254</v>
      </c>
      <c r="G41" s="86" t="s">
        <v>1254</v>
      </c>
      <c r="H41" s="88" t="s">
        <v>24</v>
      </c>
      <c r="I41" s="86" t="s">
        <v>1255</v>
      </c>
    </row>
    <row r="42" spans="1:11" ht="54" x14ac:dyDescent="0.25">
      <c r="A42" s="55">
        <v>36</v>
      </c>
      <c r="B42" s="86" t="s">
        <v>1256</v>
      </c>
      <c r="C42" s="87">
        <v>13000</v>
      </c>
      <c r="D42" s="87">
        <v>13000</v>
      </c>
      <c r="E42" s="86" t="s">
        <v>17</v>
      </c>
      <c r="F42" s="86" t="s">
        <v>1257</v>
      </c>
      <c r="G42" s="86" t="s">
        <v>1257</v>
      </c>
      <c r="H42" s="88" t="s">
        <v>24</v>
      </c>
      <c r="I42" s="86" t="s">
        <v>1258</v>
      </c>
    </row>
    <row r="43" spans="1:11" ht="54" x14ac:dyDescent="0.25">
      <c r="A43" s="55">
        <v>37</v>
      </c>
      <c r="B43" s="86" t="s">
        <v>1259</v>
      </c>
      <c r="C43" s="87">
        <v>48000</v>
      </c>
      <c r="D43" s="87">
        <v>48000</v>
      </c>
      <c r="E43" s="86" t="s">
        <v>17</v>
      </c>
      <c r="F43" s="86" t="s">
        <v>1260</v>
      </c>
      <c r="G43" s="86" t="s">
        <v>1260</v>
      </c>
      <c r="H43" s="88" t="s">
        <v>24</v>
      </c>
      <c r="I43" s="86" t="s">
        <v>1261</v>
      </c>
    </row>
    <row r="44" spans="1:11" ht="81" x14ac:dyDescent="0.25">
      <c r="A44" s="55">
        <v>38</v>
      </c>
      <c r="B44" s="86" t="s">
        <v>1262</v>
      </c>
      <c r="C44" s="87">
        <v>150000</v>
      </c>
      <c r="D44" s="87">
        <v>150000</v>
      </c>
      <c r="E44" s="86" t="s">
        <v>17</v>
      </c>
      <c r="F44" s="86" t="s">
        <v>1263</v>
      </c>
      <c r="G44" s="86" t="s">
        <v>1263</v>
      </c>
      <c r="H44" s="88" t="s">
        <v>24</v>
      </c>
      <c r="I44" s="86" t="s">
        <v>1264</v>
      </c>
    </row>
    <row r="45" spans="1:11" ht="54.75" customHeight="1" x14ac:dyDescent="0.25">
      <c r="A45" s="55">
        <v>39</v>
      </c>
      <c r="B45" s="86" t="s">
        <v>1265</v>
      </c>
      <c r="C45" s="87">
        <v>12680</v>
      </c>
      <c r="D45" s="87">
        <v>12680</v>
      </c>
      <c r="E45" s="86" t="s">
        <v>17</v>
      </c>
      <c r="F45" s="86" t="s">
        <v>1266</v>
      </c>
      <c r="G45" s="86" t="s">
        <v>1266</v>
      </c>
      <c r="H45" s="88" t="s">
        <v>24</v>
      </c>
      <c r="I45" s="86" t="s">
        <v>1267</v>
      </c>
    </row>
    <row r="46" spans="1:11" ht="55.5" customHeight="1" x14ac:dyDescent="0.25">
      <c r="A46" s="55">
        <v>40</v>
      </c>
      <c r="B46" s="86" t="s">
        <v>1268</v>
      </c>
      <c r="C46" s="87">
        <v>30000</v>
      </c>
      <c r="D46" s="87">
        <v>30000</v>
      </c>
      <c r="E46" s="86" t="s">
        <v>18</v>
      </c>
      <c r="F46" s="86" t="s">
        <v>1269</v>
      </c>
      <c r="G46" s="86" t="s">
        <v>1269</v>
      </c>
      <c r="H46" s="88" t="s">
        <v>24</v>
      </c>
      <c r="I46" s="86" t="s">
        <v>1270</v>
      </c>
      <c r="K46" s="5"/>
    </row>
    <row r="47" spans="1:11" ht="57.75" customHeight="1" x14ac:dyDescent="0.25">
      <c r="A47" s="55">
        <v>41</v>
      </c>
      <c r="B47" s="86" t="s">
        <v>1271</v>
      </c>
      <c r="C47" s="87">
        <v>7000</v>
      </c>
      <c r="D47" s="87">
        <v>7000</v>
      </c>
      <c r="E47" s="86" t="s">
        <v>17</v>
      </c>
      <c r="F47" s="86" t="s">
        <v>1272</v>
      </c>
      <c r="G47" s="86" t="s">
        <v>1272</v>
      </c>
      <c r="H47" s="88" t="s">
        <v>24</v>
      </c>
      <c r="I47" s="86" t="s">
        <v>1273</v>
      </c>
      <c r="K47" s="5"/>
    </row>
    <row r="48" spans="1:11" ht="51.75" customHeight="1" x14ac:dyDescent="0.25">
      <c r="A48" s="55">
        <v>42</v>
      </c>
      <c r="B48" s="86" t="s">
        <v>1274</v>
      </c>
      <c r="C48" s="87">
        <v>150000</v>
      </c>
      <c r="D48" s="87">
        <v>150000</v>
      </c>
      <c r="E48" s="86" t="s">
        <v>17</v>
      </c>
      <c r="F48" s="86" t="s">
        <v>1275</v>
      </c>
      <c r="G48" s="86" t="s">
        <v>1275</v>
      </c>
      <c r="H48" s="88" t="s">
        <v>24</v>
      </c>
      <c r="I48" s="86" t="s">
        <v>1276</v>
      </c>
      <c r="K48" s="5"/>
    </row>
    <row r="49" spans="1:9" ht="81" x14ac:dyDescent="0.25">
      <c r="A49" s="55">
        <v>43</v>
      </c>
      <c r="B49" s="86" t="s">
        <v>1277</v>
      </c>
      <c r="C49" s="87">
        <v>15000</v>
      </c>
      <c r="D49" s="87">
        <v>15000</v>
      </c>
      <c r="E49" s="86" t="s">
        <v>17</v>
      </c>
      <c r="F49" s="86" t="s">
        <v>1278</v>
      </c>
      <c r="G49" s="86" t="s">
        <v>1278</v>
      </c>
      <c r="H49" s="88" t="s">
        <v>24</v>
      </c>
      <c r="I49" s="86" t="s">
        <v>1279</v>
      </c>
    </row>
    <row r="50" spans="1:9" ht="57.75" customHeight="1" x14ac:dyDescent="0.25">
      <c r="A50" s="55">
        <v>44</v>
      </c>
      <c r="B50" s="86" t="s">
        <v>1280</v>
      </c>
      <c r="C50" s="87">
        <v>26400</v>
      </c>
      <c r="D50" s="87">
        <v>26400</v>
      </c>
      <c r="E50" s="86" t="s">
        <v>17</v>
      </c>
      <c r="F50" s="86" t="s">
        <v>1281</v>
      </c>
      <c r="G50" s="86" t="s">
        <v>1281</v>
      </c>
      <c r="H50" s="88" t="s">
        <v>24</v>
      </c>
      <c r="I50" s="86" t="s">
        <v>1282</v>
      </c>
    </row>
    <row r="51" spans="1:9" ht="58.5" customHeight="1" x14ac:dyDescent="0.25">
      <c r="A51" s="55">
        <v>45</v>
      </c>
      <c r="B51" s="86" t="s">
        <v>1283</v>
      </c>
      <c r="C51" s="87">
        <v>159300</v>
      </c>
      <c r="D51" s="87">
        <v>159300</v>
      </c>
      <c r="E51" s="86" t="s">
        <v>17</v>
      </c>
      <c r="F51" s="86" t="s">
        <v>1284</v>
      </c>
      <c r="G51" s="86" t="s">
        <v>1284</v>
      </c>
      <c r="H51" s="88" t="s">
        <v>24</v>
      </c>
      <c r="I51" s="86" t="s">
        <v>1285</v>
      </c>
    </row>
    <row r="52" spans="1:9" ht="57.75" customHeight="1" x14ac:dyDescent="0.25">
      <c r="A52" s="55">
        <v>46</v>
      </c>
      <c r="B52" s="86" t="s">
        <v>1286</v>
      </c>
      <c r="C52" s="87">
        <v>17400</v>
      </c>
      <c r="D52" s="87">
        <v>17400</v>
      </c>
      <c r="E52" s="86" t="s">
        <v>17</v>
      </c>
      <c r="F52" s="86" t="s">
        <v>1287</v>
      </c>
      <c r="G52" s="86" t="s">
        <v>1287</v>
      </c>
      <c r="H52" s="88" t="s">
        <v>24</v>
      </c>
      <c r="I52" s="86" t="s">
        <v>1288</v>
      </c>
    </row>
    <row r="53" spans="1:9" ht="57.75" customHeight="1" x14ac:dyDescent="0.25">
      <c r="A53" s="55">
        <v>47</v>
      </c>
      <c r="B53" s="86" t="s">
        <v>1289</v>
      </c>
      <c r="C53" s="87">
        <v>2500</v>
      </c>
      <c r="D53" s="87">
        <v>2500</v>
      </c>
      <c r="E53" s="86" t="s">
        <v>17</v>
      </c>
      <c r="F53" s="86" t="s">
        <v>1290</v>
      </c>
      <c r="G53" s="86" t="s">
        <v>1290</v>
      </c>
      <c r="H53" s="88" t="s">
        <v>24</v>
      </c>
      <c r="I53" s="86" t="s">
        <v>1291</v>
      </c>
    </row>
    <row r="54" spans="1:9" ht="51" customHeight="1" x14ac:dyDescent="0.25">
      <c r="A54" s="55">
        <v>48</v>
      </c>
      <c r="B54" s="86" t="s">
        <v>1292</v>
      </c>
      <c r="C54" s="87">
        <v>14820</v>
      </c>
      <c r="D54" s="87">
        <v>14820</v>
      </c>
      <c r="E54" s="86" t="s">
        <v>17</v>
      </c>
      <c r="F54" s="86" t="s">
        <v>1293</v>
      </c>
      <c r="G54" s="86" t="s">
        <v>1293</v>
      </c>
      <c r="H54" s="88" t="s">
        <v>24</v>
      </c>
      <c r="I54" s="86" t="s">
        <v>1294</v>
      </c>
    </row>
    <row r="55" spans="1:9" ht="55.5" customHeight="1" x14ac:dyDescent="0.25">
      <c r="A55" s="55">
        <v>49</v>
      </c>
      <c r="B55" s="86" t="s">
        <v>1295</v>
      </c>
      <c r="C55" s="87">
        <v>32000</v>
      </c>
      <c r="D55" s="87">
        <v>32000</v>
      </c>
      <c r="E55" s="86" t="s">
        <v>17</v>
      </c>
      <c r="F55" s="86" t="s">
        <v>1296</v>
      </c>
      <c r="G55" s="86" t="s">
        <v>1296</v>
      </c>
      <c r="H55" s="88" t="s">
        <v>24</v>
      </c>
      <c r="I55" s="86" t="s">
        <v>1297</v>
      </c>
    </row>
    <row r="56" spans="1:9" ht="61.5" customHeight="1" x14ac:dyDescent="0.25">
      <c r="A56" s="55">
        <v>50</v>
      </c>
      <c r="B56" s="86" t="s">
        <v>1298</v>
      </c>
      <c r="C56" s="87">
        <v>24000</v>
      </c>
      <c r="D56" s="87">
        <v>24000</v>
      </c>
      <c r="E56" s="86" t="s">
        <v>17</v>
      </c>
      <c r="F56" s="86" t="s">
        <v>1299</v>
      </c>
      <c r="G56" s="86" t="s">
        <v>1299</v>
      </c>
      <c r="H56" s="88" t="s">
        <v>24</v>
      </c>
      <c r="I56" s="86" t="s">
        <v>1300</v>
      </c>
    </row>
    <row r="57" spans="1:9" ht="81" x14ac:dyDescent="0.25">
      <c r="A57" s="55">
        <v>51</v>
      </c>
      <c r="B57" s="86" t="s">
        <v>1301</v>
      </c>
      <c r="C57" s="87">
        <v>9000</v>
      </c>
      <c r="D57" s="87">
        <v>9000</v>
      </c>
      <c r="E57" s="86" t="s">
        <v>17</v>
      </c>
      <c r="F57" s="86" t="s">
        <v>1302</v>
      </c>
      <c r="G57" s="86" t="s">
        <v>1302</v>
      </c>
      <c r="H57" s="88" t="s">
        <v>24</v>
      </c>
      <c r="I57" s="86" t="s">
        <v>1303</v>
      </c>
    </row>
    <row r="58" spans="1:9" ht="57.75" customHeight="1" x14ac:dyDescent="0.25">
      <c r="A58" s="55">
        <v>52</v>
      </c>
      <c r="B58" s="86" t="s">
        <v>1304</v>
      </c>
      <c r="C58" s="87">
        <v>16000</v>
      </c>
      <c r="D58" s="87">
        <v>16000</v>
      </c>
      <c r="E58" s="86" t="s">
        <v>17</v>
      </c>
      <c r="F58" s="86" t="s">
        <v>1305</v>
      </c>
      <c r="G58" s="86" t="s">
        <v>1305</v>
      </c>
      <c r="H58" s="88" t="s">
        <v>24</v>
      </c>
      <c r="I58" s="86" t="s">
        <v>1306</v>
      </c>
    </row>
    <row r="59" spans="1:9" ht="54.75" customHeight="1" x14ac:dyDescent="0.25">
      <c r="A59" s="55">
        <v>53</v>
      </c>
      <c r="B59" s="86" t="s">
        <v>1307</v>
      </c>
      <c r="C59" s="87">
        <v>10000</v>
      </c>
      <c r="D59" s="87">
        <v>10000</v>
      </c>
      <c r="E59" s="86" t="s">
        <v>17</v>
      </c>
      <c r="F59" s="86" t="s">
        <v>1308</v>
      </c>
      <c r="G59" s="86" t="s">
        <v>1308</v>
      </c>
      <c r="H59" s="88" t="s">
        <v>24</v>
      </c>
      <c r="I59" s="86" t="s">
        <v>1309</v>
      </c>
    </row>
    <row r="60" spans="1:9" ht="54" customHeight="1" x14ac:dyDescent="0.25">
      <c r="A60" s="55">
        <v>54</v>
      </c>
      <c r="B60" s="86" t="s">
        <v>1310</v>
      </c>
      <c r="C60" s="87">
        <v>28000</v>
      </c>
      <c r="D60" s="87">
        <v>28000</v>
      </c>
      <c r="E60" s="86" t="s">
        <v>17</v>
      </c>
      <c r="F60" s="86" t="s">
        <v>1311</v>
      </c>
      <c r="G60" s="86" t="s">
        <v>1311</v>
      </c>
      <c r="H60" s="88" t="s">
        <v>24</v>
      </c>
      <c r="I60" s="86" t="s">
        <v>1312</v>
      </c>
    </row>
    <row r="61" spans="1:9" ht="54.75" customHeight="1" x14ac:dyDescent="0.25">
      <c r="A61" s="55">
        <v>55</v>
      </c>
      <c r="B61" s="86" t="s">
        <v>1313</v>
      </c>
      <c r="C61" s="87">
        <v>4000</v>
      </c>
      <c r="D61" s="87">
        <v>4000</v>
      </c>
      <c r="E61" s="86" t="s">
        <v>17</v>
      </c>
      <c r="F61" s="86" t="s">
        <v>1314</v>
      </c>
      <c r="G61" s="86" t="s">
        <v>1314</v>
      </c>
      <c r="H61" s="88" t="s">
        <v>24</v>
      </c>
      <c r="I61" s="86" t="s">
        <v>1315</v>
      </c>
    </row>
    <row r="62" spans="1:9" ht="57.75" customHeight="1" x14ac:dyDescent="0.25">
      <c r="A62" s="55">
        <v>56</v>
      </c>
      <c r="B62" s="86" t="s">
        <v>1316</v>
      </c>
      <c r="C62" s="87">
        <v>24000</v>
      </c>
      <c r="D62" s="87">
        <v>24000</v>
      </c>
      <c r="E62" s="86" t="s">
        <v>17</v>
      </c>
      <c r="F62" s="86" t="s">
        <v>1317</v>
      </c>
      <c r="G62" s="86" t="s">
        <v>1317</v>
      </c>
      <c r="H62" s="88" t="s">
        <v>24</v>
      </c>
      <c r="I62" s="86" t="s">
        <v>1318</v>
      </c>
    </row>
    <row r="63" spans="1:9" ht="60" customHeight="1" x14ac:dyDescent="0.25">
      <c r="A63" s="55">
        <v>57</v>
      </c>
      <c r="B63" s="86" t="s">
        <v>1319</v>
      </c>
      <c r="C63" s="87">
        <v>24000</v>
      </c>
      <c r="D63" s="87">
        <v>24000</v>
      </c>
      <c r="E63" s="86" t="s">
        <v>17</v>
      </c>
      <c r="F63" s="86" t="s">
        <v>1317</v>
      </c>
      <c r="G63" s="86" t="s">
        <v>1317</v>
      </c>
      <c r="H63" s="88" t="s">
        <v>24</v>
      </c>
      <c r="I63" s="86" t="s">
        <v>1320</v>
      </c>
    </row>
    <row r="64" spans="1:9" ht="55.5" customHeight="1" x14ac:dyDescent="0.25">
      <c r="A64" s="55">
        <v>58</v>
      </c>
      <c r="B64" s="86" t="s">
        <v>1321</v>
      </c>
      <c r="C64" s="87">
        <v>80181</v>
      </c>
      <c r="D64" s="87">
        <v>80181</v>
      </c>
      <c r="E64" s="86" t="s">
        <v>17</v>
      </c>
      <c r="F64" s="86" t="s">
        <v>1322</v>
      </c>
      <c r="G64" s="86" t="s">
        <v>1322</v>
      </c>
      <c r="H64" s="88" t="s">
        <v>24</v>
      </c>
      <c r="I64" s="86" t="s">
        <v>1323</v>
      </c>
    </row>
    <row r="65" spans="1:10" ht="62.25" customHeight="1" x14ac:dyDescent="0.25">
      <c r="A65" s="55">
        <v>59</v>
      </c>
      <c r="B65" s="86" t="s">
        <v>1324</v>
      </c>
      <c r="C65" s="87">
        <v>34000</v>
      </c>
      <c r="D65" s="87">
        <v>34000</v>
      </c>
      <c r="E65" s="86" t="s">
        <v>17</v>
      </c>
      <c r="F65" s="86" t="s">
        <v>1325</v>
      </c>
      <c r="G65" s="86" t="s">
        <v>1325</v>
      </c>
      <c r="H65" s="88" t="s">
        <v>24</v>
      </c>
      <c r="I65" s="86" t="s">
        <v>1326</v>
      </c>
    </row>
    <row r="66" spans="1:10" ht="50.25" customHeight="1" x14ac:dyDescent="0.25">
      <c r="A66" s="55">
        <v>60</v>
      </c>
      <c r="B66" s="86" t="s">
        <v>1327</v>
      </c>
      <c r="C66" s="87">
        <v>130000</v>
      </c>
      <c r="D66" s="87">
        <v>130000</v>
      </c>
      <c r="E66" s="86" t="s">
        <v>17</v>
      </c>
      <c r="F66" s="86" t="s">
        <v>1328</v>
      </c>
      <c r="G66" s="86" t="s">
        <v>1328</v>
      </c>
      <c r="H66" s="88" t="s">
        <v>24</v>
      </c>
      <c r="I66" s="86" t="s">
        <v>1329</v>
      </c>
    </row>
    <row r="67" spans="1:10" ht="58.5" customHeight="1" x14ac:dyDescent="0.25">
      <c r="A67" s="55">
        <v>61</v>
      </c>
      <c r="B67" s="86" t="s">
        <v>1330</v>
      </c>
      <c r="C67" s="87">
        <v>12600</v>
      </c>
      <c r="D67" s="87">
        <v>12600</v>
      </c>
      <c r="E67" s="86" t="s">
        <v>17</v>
      </c>
      <c r="F67" s="86" t="s">
        <v>1331</v>
      </c>
      <c r="G67" s="86" t="s">
        <v>1331</v>
      </c>
      <c r="H67" s="88" t="s">
        <v>24</v>
      </c>
      <c r="I67" s="86" t="s">
        <v>1332</v>
      </c>
    </row>
    <row r="68" spans="1:10" ht="81" x14ac:dyDescent="0.25">
      <c r="A68" s="55">
        <v>62</v>
      </c>
      <c r="B68" s="86" t="s">
        <v>1333</v>
      </c>
      <c r="C68" s="87">
        <v>1500</v>
      </c>
      <c r="D68" s="87">
        <v>1500</v>
      </c>
      <c r="E68" s="86" t="s">
        <v>17</v>
      </c>
      <c r="F68" s="86" t="s">
        <v>1334</v>
      </c>
      <c r="G68" s="86" t="s">
        <v>1334</v>
      </c>
      <c r="H68" s="88" t="s">
        <v>24</v>
      </c>
      <c r="I68" s="86" t="s">
        <v>1335</v>
      </c>
    </row>
    <row r="69" spans="1:10" ht="98.4" x14ac:dyDescent="0.25">
      <c r="A69" s="55">
        <v>63</v>
      </c>
      <c r="B69" s="36" t="s">
        <v>1708</v>
      </c>
      <c r="C69" s="61">
        <v>32903</v>
      </c>
      <c r="D69" s="61">
        <v>32903</v>
      </c>
      <c r="E69" s="36" t="s">
        <v>17</v>
      </c>
      <c r="F69" s="36" t="s">
        <v>1709</v>
      </c>
      <c r="G69" s="36" t="s">
        <v>1709</v>
      </c>
      <c r="H69" s="39" t="s">
        <v>24</v>
      </c>
      <c r="I69" s="40" t="s">
        <v>1710</v>
      </c>
      <c r="J69" s="5"/>
    </row>
    <row r="70" spans="1:10" ht="61.2" customHeight="1" x14ac:dyDescent="0.25">
      <c r="A70" s="55">
        <v>64</v>
      </c>
      <c r="B70" s="36" t="s">
        <v>1711</v>
      </c>
      <c r="C70" s="61">
        <v>2796</v>
      </c>
      <c r="D70" s="61">
        <v>2796</v>
      </c>
      <c r="E70" s="36" t="s">
        <v>17</v>
      </c>
      <c r="F70" s="36" t="s">
        <v>1712</v>
      </c>
      <c r="G70" s="36" t="s">
        <v>1703</v>
      </c>
      <c r="H70" s="39" t="s">
        <v>24</v>
      </c>
      <c r="I70" s="40" t="s">
        <v>1713</v>
      </c>
      <c r="J70" s="30"/>
    </row>
    <row r="73" spans="1:10" x14ac:dyDescent="0.5">
      <c r="C73" s="90"/>
    </row>
  </sheetData>
  <mergeCells count="12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4298-F774-4EE5-A597-83DE493501C6}">
  <dimension ref="A1:L54"/>
  <sheetViews>
    <sheetView view="pageBreakPreview" zoomScale="60" zoomScaleNormal="100" workbookViewId="0">
      <selection activeCell="A2" sqref="A2:I2"/>
    </sheetView>
  </sheetViews>
  <sheetFormatPr defaultRowHeight="16.8" x14ac:dyDescent="0.5"/>
  <cols>
    <col min="1" max="1" width="5.59765625" style="42" customWidth="1"/>
    <col min="2" max="2" width="42.3984375" style="42" customWidth="1"/>
    <col min="3" max="3" width="14.3984375" style="42" customWidth="1"/>
    <col min="4" max="4" width="14.69921875" style="42" customWidth="1"/>
    <col min="5" max="5" width="15.09765625" style="42" customWidth="1"/>
    <col min="6" max="6" width="20.3984375" style="42" customWidth="1"/>
    <col min="7" max="7" width="18.3984375" style="42" customWidth="1"/>
    <col min="8" max="8" width="19.09765625" style="42" customWidth="1"/>
    <col min="9" max="9" width="16.59765625" style="42" customWidth="1"/>
  </cols>
  <sheetData>
    <row r="1" spans="1:12" s="8" customFormat="1" ht="33" x14ac:dyDescent="0.9">
      <c r="A1" s="91"/>
      <c r="B1" s="91"/>
      <c r="C1" s="91"/>
      <c r="D1" s="91"/>
      <c r="E1" s="91"/>
      <c r="F1" s="91"/>
      <c r="G1" s="91"/>
      <c r="H1" s="91"/>
      <c r="I1" s="92" t="s">
        <v>27</v>
      </c>
    </row>
    <row r="2" spans="1:12" s="8" customFormat="1" ht="30" customHeight="1" x14ac:dyDescent="0.85">
      <c r="A2" s="120" t="s">
        <v>1875</v>
      </c>
      <c r="B2" s="120"/>
      <c r="C2" s="120"/>
      <c r="D2" s="120"/>
      <c r="E2" s="120"/>
      <c r="F2" s="120"/>
      <c r="G2" s="120"/>
      <c r="H2" s="120"/>
      <c r="I2" s="120"/>
    </row>
    <row r="3" spans="1:12" s="8" customFormat="1" ht="30.75" customHeight="1" x14ac:dyDescent="0.85">
      <c r="A3" s="120" t="s">
        <v>163</v>
      </c>
      <c r="B3" s="120"/>
      <c r="C3" s="120"/>
      <c r="D3" s="120"/>
      <c r="E3" s="120"/>
      <c r="F3" s="120"/>
      <c r="G3" s="120"/>
      <c r="H3" s="120"/>
      <c r="I3" s="120"/>
    </row>
    <row r="4" spans="1:12" s="8" customFormat="1" ht="10.199999999999999" customHeight="1" x14ac:dyDescent="0.85">
      <c r="A4" s="120"/>
      <c r="B4" s="120"/>
      <c r="C4" s="120"/>
      <c r="D4" s="120"/>
      <c r="E4" s="120"/>
      <c r="F4" s="120"/>
      <c r="G4" s="120"/>
      <c r="H4" s="120"/>
      <c r="I4" s="120"/>
    </row>
    <row r="5" spans="1:12" ht="15" customHeight="1" x14ac:dyDescent="0.25">
      <c r="A5" s="104" t="s">
        <v>19</v>
      </c>
      <c r="B5" s="104" t="s">
        <v>15</v>
      </c>
      <c r="C5" s="104" t="s">
        <v>21</v>
      </c>
      <c r="D5" s="104" t="s">
        <v>1</v>
      </c>
      <c r="E5" s="104" t="s">
        <v>20</v>
      </c>
      <c r="F5" s="119" t="s">
        <v>25</v>
      </c>
      <c r="G5" s="119" t="s">
        <v>26</v>
      </c>
      <c r="H5" s="104" t="s">
        <v>22</v>
      </c>
      <c r="I5" s="104" t="s">
        <v>16</v>
      </c>
    </row>
    <row r="6" spans="1:12" ht="50.25" customHeight="1" x14ac:dyDescent="0.25">
      <c r="A6" s="104"/>
      <c r="B6" s="104"/>
      <c r="C6" s="104"/>
      <c r="D6" s="104"/>
      <c r="E6" s="104"/>
      <c r="F6" s="119"/>
      <c r="G6" s="119"/>
      <c r="H6" s="104"/>
      <c r="I6" s="104"/>
    </row>
    <row r="7" spans="1:12" ht="62.25" customHeight="1" x14ac:dyDescent="0.4">
      <c r="A7" s="38">
        <v>1</v>
      </c>
      <c r="B7" s="36" t="s">
        <v>259</v>
      </c>
      <c r="C7" s="93">
        <v>492400</v>
      </c>
      <c r="D7" s="93">
        <v>492400</v>
      </c>
      <c r="E7" s="36" t="s">
        <v>18</v>
      </c>
      <c r="F7" s="36" t="s">
        <v>260</v>
      </c>
      <c r="G7" s="36" t="s">
        <v>260</v>
      </c>
      <c r="H7" s="39" t="s">
        <v>24</v>
      </c>
      <c r="I7" s="36" t="s">
        <v>358</v>
      </c>
      <c r="L7" s="7"/>
    </row>
    <row r="8" spans="1:12" ht="69.75" customHeight="1" x14ac:dyDescent="0.25">
      <c r="A8" s="38">
        <v>2</v>
      </c>
      <c r="B8" s="36" t="s">
        <v>261</v>
      </c>
      <c r="C8" s="93">
        <v>10600</v>
      </c>
      <c r="D8" s="93">
        <v>10600</v>
      </c>
      <c r="E8" s="36" t="s">
        <v>18</v>
      </c>
      <c r="F8" s="36" t="s">
        <v>262</v>
      </c>
      <c r="G8" s="36" t="s">
        <v>262</v>
      </c>
      <c r="H8" s="39" t="s">
        <v>24</v>
      </c>
      <c r="I8" s="36" t="s">
        <v>359</v>
      </c>
    </row>
    <row r="9" spans="1:12" ht="75" customHeight="1" x14ac:dyDescent="0.25">
      <c r="A9" s="38">
        <v>3</v>
      </c>
      <c r="B9" s="36" t="s">
        <v>263</v>
      </c>
      <c r="C9" s="93">
        <v>52500</v>
      </c>
      <c r="D9" s="93">
        <v>52500</v>
      </c>
      <c r="E9" s="36" t="s">
        <v>18</v>
      </c>
      <c r="F9" s="36" t="s">
        <v>264</v>
      </c>
      <c r="G9" s="36" t="s">
        <v>264</v>
      </c>
      <c r="H9" s="39" t="s">
        <v>24</v>
      </c>
      <c r="I9" s="36" t="s">
        <v>360</v>
      </c>
    </row>
    <row r="10" spans="1:12" ht="60.75" customHeight="1" x14ac:dyDescent="0.25">
      <c r="A10" s="38">
        <v>4</v>
      </c>
      <c r="B10" s="36" t="s">
        <v>265</v>
      </c>
      <c r="C10" s="93">
        <v>20500</v>
      </c>
      <c r="D10" s="93">
        <v>20500</v>
      </c>
      <c r="E10" s="36" t="s">
        <v>18</v>
      </c>
      <c r="F10" s="36" t="s">
        <v>266</v>
      </c>
      <c r="G10" s="36" t="s">
        <v>266</v>
      </c>
      <c r="H10" s="39" t="s">
        <v>24</v>
      </c>
      <c r="I10" s="36" t="s">
        <v>361</v>
      </c>
    </row>
    <row r="11" spans="1:12" ht="86.25" customHeight="1" x14ac:dyDescent="0.25">
      <c r="A11" s="38">
        <v>5</v>
      </c>
      <c r="B11" s="36" t="s">
        <v>267</v>
      </c>
      <c r="C11" s="93">
        <v>2700</v>
      </c>
      <c r="D11" s="93">
        <v>2700</v>
      </c>
      <c r="E11" s="36" t="s">
        <v>18</v>
      </c>
      <c r="F11" s="36" t="s">
        <v>268</v>
      </c>
      <c r="G11" s="36" t="s">
        <v>268</v>
      </c>
      <c r="H11" s="39" t="s">
        <v>24</v>
      </c>
      <c r="I11" s="36" t="s">
        <v>362</v>
      </c>
    </row>
    <row r="12" spans="1:12" ht="81" customHeight="1" x14ac:dyDescent="0.25">
      <c r="A12" s="38">
        <v>6</v>
      </c>
      <c r="B12" s="36" t="s">
        <v>269</v>
      </c>
      <c r="C12" s="93">
        <v>20000</v>
      </c>
      <c r="D12" s="93">
        <v>20000</v>
      </c>
      <c r="E12" s="36" t="s">
        <v>18</v>
      </c>
      <c r="F12" s="36" t="s">
        <v>270</v>
      </c>
      <c r="G12" s="36" t="s">
        <v>270</v>
      </c>
      <c r="H12" s="39" t="s">
        <v>24</v>
      </c>
      <c r="I12" s="36" t="s">
        <v>363</v>
      </c>
    </row>
    <row r="13" spans="1:12" ht="81" customHeight="1" x14ac:dyDescent="0.25">
      <c r="A13" s="38">
        <v>7</v>
      </c>
      <c r="B13" s="36" t="s">
        <v>271</v>
      </c>
      <c r="C13" s="93">
        <v>40000</v>
      </c>
      <c r="D13" s="93">
        <v>40000</v>
      </c>
      <c r="E13" s="36" t="s">
        <v>18</v>
      </c>
      <c r="F13" s="36" t="s">
        <v>168</v>
      </c>
      <c r="G13" s="36" t="s">
        <v>168</v>
      </c>
      <c r="H13" s="39" t="s">
        <v>24</v>
      </c>
      <c r="I13" s="36" t="s">
        <v>364</v>
      </c>
    </row>
    <row r="14" spans="1:12" ht="81" customHeight="1" x14ac:dyDescent="0.25">
      <c r="A14" s="38">
        <v>8</v>
      </c>
      <c r="B14" s="36" t="s">
        <v>272</v>
      </c>
      <c r="C14" s="93">
        <v>20000</v>
      </c>
      <c r="D14" s="93">
        <v>20000</v>
      </c>
      <c r="E14" s="36" t="s">
        <v>18</v>
      </c>
      <c r="F14" s="36" t="s">
        <v>273</v>
      </c>
      <c r="G14" s="36" t="s">
        <v>273</v>
      </c>
      <c r="H14" s="39" t="s">
        <v>24</v>
      </c>
      <c r="I14" s="36" t="s">
        <v>365</v>
      </c>
    </row>
    <row r="15" spans="1:12" ht="81" customHeight="1" x14ac:dyDescent="0.25">
      <c r="A15" s="38">
        <v>9</v>
      </c>
      <c r="B15" s="36" t="s">
        <v>274</v>
      </c>
      <c r="C15" s="93">
        <v>1500</v>
      </c>
      <c r="D15" s="93">
        <v>1500</v>
      </c>
      <c r="E15" s="36" t="s">
        <v>18</v>
      </c>
      <c r="F15" s="36" t="s">
        <v>275</v>
      </c>
      <c r="G15" s="36" t="s">
        <v>275</v>
      </c>
      <c r="H15" s="39" t="s">
        <v>24</v>
      </c>
      <c r="I15" s="36" t="s">
        <v>366</v>
      </c>
    </row>
    <row r="16" spans="1:12" ht="81" customHeight="1" x14ac:dyDescent="0.25">
      <c r="A16" s="38">
        <v>10</v>
      </c>
      <c r="B16" s="36" t="s">
        <v>276</v>
      </c>
      <c r="C16" s="93">
        <v>1150</v>
      </c>
      <c r="D16" s="93">
        <v>1150</v>
      </c>
      <c r="E16" s="36" t="s">
        <v>18</v>
      </c>
      <c r="F16" s="36" t="s">
        <v>277</v>
      </c>
      <c r="G16" s="36" t="s">
        <v>277</v>
      </c>
      <c r="H16" s="39" t="s">
        <v>24</v>
      </c>
      <c r="I16" s="36" t="s">
        <v>367</v>
      </c>
    </row>
    <row r="17" spans="1:12" ht="81" customHeight="1" x14ac:dyDescent="0.25">
      <c r="A17" s="38">
        <v>11</v>
      </c>
      <c r="B17" s="36" t="s">
        <v>278</v>
      </c>
      <c r="C17" s="93">
        <v>276600</v>
      </c>
      <c r="D17" s="93">
        <v>276600</v>
      </c>
      <c r="E17" s="36" t="s">
        <v>18</v>
      </c>
      <c r="F17" s="36" t="s">
        <v>279</v>
      </c>
      <c r="G17" s="36" t="s">
        <v>279</v>
      </c>
      <c r="H17" s="39" t="s">
        <v>24</v>
      </c>
      <c r="I17" s="36" t="s">
        <v>368</v>
      </c>
    </row>
    <row r="18" spans="1:12" ht="81" customHeight="1" x14ac:dyDescent="0.25">
      <c r="A18" s="38">
        <v>12</v>
      </c>
      <c r="B18" s="36" t="s">
        <v>280</v>
      </c>
      <c r="C18" s="93">
        <v>499000</v>
      </c>
      <c r="D18" s="93">
        <v>499000</v>
      </c>
      <c r="E18" s="36" t="s">
        <v>18</v>
      </c>
      <c r="F18" s="36" t="s">
        <v>281</v>
      </c>
      <c r="G18" s="36" t="s">
        <v>281</v>
      </c>
      <c r="H18" s="39" t="s">
        <v>24</v>
      </c>
      <c r="I18" s="36" t="s">
        <v>369</v>
      </c>
    </row>
    <row r="19" spans="1:12" ht="81" customHeight="1" x14ac:dyDescent="0.25">
      <c r="A19" s="38">
        <v>13</v>
      </c>
      <c r="B19" s="36" t="s">
        <v>282</v>
      </c>
      <c r="C19" s="93">
        <v>26300</v>
      </c>
      <c r="D19" s="93">
        <v>26300</v>
      </c>
      <c r="E19" s="36" t="s">
        <v>18</v>
      </c>
      <c r="F19" s="36" t="s">
        <v>283</v>
      </c>
      <c r="G19" s="36" t="s">
        <v>283</v>
      </c>
      <c r="H19" s="39" t="s">
        <v>24</v>
      </c>
      <c r="I19" s="36" t="s">
        <v>370</v>
      </c>
    </row>
    <row r="20" spans="1:12" ht="81" customHeight="1" x14ac:dyDescent="0.25">
      <c r="A20" s="38">
        <v>14</v>
      </c>
      <c r="B20" s="36" t="s">
        <v>284</v>
      </c>
      <c r="C20" s="93">
        <v>8500</v>
      </c>
      <c r="D20" s="93">
        <v>8500</v>
      </c>
      <c r="E20" s="36" t="s">
        <v>18</v>
      </c>
      <c r="F20" s="36" t="s">
        <v>285</v>
      </c>
      <c r="G20" s="36" t="s">
        <v>285</v>
      </c>
      <c r="H20" s="39" t="s">
        <v>24</v>
      </c>
      <c r="I20" s="36" t="s">
        <v>371</v>
      </c>
    </row>
    <row r="21" spans="1:12" ht="81" customHeight="1" x14ac:dyDescent="0.25">
      <c r="A21" s="38">
        <v>15</v>
      </c>
      <c r="B21" s="36" t="s">
        <v>286</v>
      </c>
      <c r="C21" s="93">
        <v>49944</v>
      </c>
      <c r="D21" s="93">
        <v>49944</v>
      </c>
      <c r="E21" s="36" t="s">
        <v>18</v>
      </c>
      <c r="F21" s="36" t="s">
        <v>287</v>
      </c>
      <c r="G21" s="36" t="s">
        <v>287</v>
      </c>
      <c r="H21" s="39" t="s">
        <v>24</v>
      </c>
      <c r="I21" s="36" t="s">
        <v>372</v>
      </c>
    </row>
    <row r="22" spans="1:12" ht="81" customHeight="1" x14ac:dyDescent="0.25">
      <c r="A22" s="38">
        <v>16</v>
      </c>
      <c r="B22" s="36" t="s">
        <v>288</v>
      </c>
      <c r="C22" s="93">
        <v>1670</v>
      </c>
      <c r="D22" s="93">
        <v>1670</v>
      </c>
      <c r="E22" s="36" t="s">
        <v>18</v>
      </c>
      <c r="F22" s="36" t="s">
        <v>289</v>
      </c>
      <c r="G22" s="36" t="s">
        <v>289</v>
      </c>
      <c r="H22" s="39" t="s">
        <v>24</v>
      </c>
      <c r="I22" s="36" t="s">
        <v>373</v>
      </c>
    </row>
    <row r="23" spans="1:12" ht="81" customHeight="1" x14ac:dyDescent="0.25">
      <c r="A23" s="38">
        <v>17</v>
      </c>
      <c r="B23" s="36" t="s">
        <v>290</v>
      </c>
      <c r="C23" s="93">
        <v>8850</v>
      </c>
      <c r="D23" s="93">
        <v>8850</v>
      </c>
      <c r="E23" s="36" t="s">
        <v>18</v>
      </c>
      <c r="F23" s="36" t="s">
        <v>291</v>
      </c>
      <c r="G23" s="36" t="s">
        <v>291</v>
      </c>
      <c r="H23" s="39" t="s">
        <v>24</v>
      </c>
      <c r="I23" s="36" t="s">
        <v>374</v>
      </c>
    </row>
    <row r="24" spans="1:12" ht="81" customHeight="1" x14ac:dyDescent="0.25">
      <c r="A24" s="38">
        <v>18</v>
      </c>
      <c r="B24" s="36" t="s">
        <v>292</v>
      </c>
      <c r="C24" s="93">
        <v>1050</v>
      </c>
      <c r="D24" s="94">
        <v>1050</v>
      </c>
      <c r="E24" s="36" t="s">
        <v>18</v>
      </c>
      <c r="F24" s="36" t="s">
        <v>293</v>
      </c>
      <c r="G24" s="36" t="s">
        <v>293</v>
      </c>
      <c r="H24" s="39" t="s">
        <v>24</v>
      </c>
      <c r="I24" s="36" t="s">
        <v>375</v>
      </c>
    </row>
    <row r="25" spans="1:12" ht="81" customHeight="1" x14ac:dyDescent="0.25">
      <c r="A25" s="38">
        <v>19</v>
      </c>
      <c r="B25" s="36" t="s">
        <v>294</v>
      </c>
      <c r="C25" s="93">
        <v>7900</v>
      </c>
      <c r="D25" s="93">
        <v>7900</v>
      </c>
      <c r="E25" s="36" t="s">
        <v>18</v>
      </c>
      <c r="F25" s="36" t="s">
        <v>295</v>
      </c>
      <c r="G25" s="36" t="s">
        <v>295</v>
      </c>
      <c r="H25" s="39" t="s">
        <v>24</v>
      </c>
      <c r="I25" s="36" t="s">
        <v>376</v>
      </c>
    </row>
    <row r="26" spans="1:12" ht="81" customHeight="1" x14ac:dyDescent="0.25">
      <c r="A26" s="38">
        <v>20</v>
      </c>
      <c r="B26" s="36" t="s">
        <v>296</v>
      </c>
      <c r="C26" s="93">
        <v>2950</v>
      </c>
      <c r="D26" s="93">
        <v>2950</v>
      </c>
      <c r="E26" s="36" t="s">
        <v>18</v>
      </c>
      <c r="F26" s="36" t="s">
        <v>297</v>
      </c>
      <c r="G26" s="36" t="s">
        <v>297</v>
      </c>
      <c r="H26" s="39" t="s">
        <v>24</v>
      </c>
      <c r="I26" s="36" t="s">
        <v>377</v>
      </c>
    </row>
    <row r="27" spans="1:12" ht="81" customHeight="1" x14ac:dyDescent="0.25">
      <c r="A27" s="38">
        <v>21</v>
      </c>
      <c r="B27" s="36" t="s">
        <v>298</v>
      </c>
      <c r="C27" s="93">
        <v>20280</v>
      </c>
      <c r="D27" s="93">
        <v>20280</v>
      </c>
      <c r="E27" s="36" t="s">
        <v>18</v>
      </c>
      <c r="F27" s="36" t="s">
        <v>299</v>
      </c>
      <c r="G27" s="36" t="s">
        <v>299</v>
      </c>
      <c r="H27" s="39" t="s">
        <v>24</v>
      </c>
      <c r="I27" s="36" t="s">
        <v>378</v>
      </c>
    </row>
    <row r="28" spans="1:12" ht="81" customHeight="1" x14ac:dyDescent="0.25">
      <c r="A28" s="38">
        <v>22</v>
      </c>
      <c r="B28" s="36" t="s">
        <v>300</v>
      </c>
      <c r="C28" s="93">
        <v>15525.81</v>
      </c>
      <c r="D28" s="93">
        <v>15525.81</v>
      </c>
      <c r="E28" s="36" t="s">
        <v>18</v>
      </c>
      <c r="F28" s="36" t="s">
        <v>301</v>
      </c>
      <c r="G28" s="36" t="s">
        <v>301</v>
      </c>
      <c r="H28" s="39" t="s">
        <v>24</v>
      </c>
      <c r="I28" s="36" t="s">
        <v>379</v>
      </c>
    </row>
    <row r="29" spans="1:12" ht="81" customHeight="1" x14ac:dyDescent="0.25">
      <c r="A29" s="38">
        <v>23</v>
      </c>
      <c r="B29" s="36" t="s">
        <v>302</v>
      </c>
      <c r="C29" s="93">
        <v>750</v>
      </c>
      <c r="D29" s="93">
        <v>750</v>
      </c>
      <c r="E29" s="36" t="s">
        <v>18</v>
      </c>
      <c r="F29" s="36" t="s">
        <v>303</v>
      </c>
      <c r="G29" s="36" t="s">
        <v>303</v>
      </c>
      <c r="H29" s="39" t="s">
        <v>24</v>
      </c>
      <c r="I29" s="36" t="s">
        <v>380</v>
      </c>
    </row>
    <row r="30" spans="1:12" ht="81" customHeight="1" x14ac:dyDescent="0.25">
      <c r="A30" s="38">
        <v>24</v>
      </c>
      <c r="B30" s="36" t="s">
        <v>304</v>
      </c>
      <c r="C30" s="93">
        <v>136000</v>
      </c>
      <c r="D30" s="93">
        <v>136000</v>
      </c>
      <c r="E30" s="36" t="s">
        <v>18</v>
      </c>
      <c r="F30" s="36" t="s">
        <v>305</v>
      </c>
      <c r="G30" s="36" t="s">
        <v>305</v>
      </c>
      <c r="H30" s="39" t="s">
        <v>24</v>
      </c>
      <c r="I30" s="36" t="s">
        <v>381</v>
      </c>
    </row>
    <row r="31" spans="1:12" ht="81" customHeight="1" x14ac:dyDescent="0.25">
      <c r="A31" s="38">
        <v>25</v>
      </c>
      <c r="B31" s="36" t="s">
        <v>306</v>
      </c>
      <c r="C31" s="93">
        <v>142000</v>
      </c>
      <c r="D31" s="93">
        <v>142000</v>
      </c>
      <c r="E31" s="36" t="s">
        <v>18</v>
      </c>
      <c r="F31" s="36" t="s">
        <v>307</v>
      </c>
      <c r="G31" s="36" t="s">
        <v>307</v>
      </c>
      <c r="H31" s="39" t="s">
        <v>24</v>
      </c>
      <c r="I31" s="36" t="s">
        <v>382</v>
      </c>
    </row>
    <row r="32" spans="1:12" ht="69.75" customHeight="1" x14ac:dyDescent="0.4">
      <c r="A32" s="38">
        <v>26</v>
      </c>
      <c r="B32" s="86" t="s">
        <v>1336</v>
      </c>
      <c r="C32" s="95">
        <v>24000</v>
      </c>
      <c r="D32" s="95">
        <v>24000</v>
      </c>
      <c r="E32" s="96" t="s">
        <v>18</v>
      </c>
      <c r="F32" s="86" t="s">
        <v>1317</v>
      </c>
      <c r="G32" s="86" t="s">
        <v>1317</v>
      </c>
      <c r="H32" s="97" t="s">
        <v>24</v>
      </c>
      <c r="I32" s="86" t="s">
        <v>1337</v>
      </c>
      <c r="L32" s="7"/>
    </row>
    <row r="33" spans="1:9" ht="52.5" customHeight="1" x14ac:dyDescent="0.25">
      <c r="A33" s="38">
        <v>27</v>
      </c>
      <c r="B33" s="86" t="s">
        <v>1338</v>
      </c>
      <c r="C33" s="95">
        <v>9105</v>
      </c>
      <c r="D33" s="95">
        <v>9105</v>
      </c>
      <c r="E33" s="96" t="s">
        <v>18</v>
      </c>
      <c r="F33" s="86" t="s">
        <v>1339</v>
      </c>
      <c r="G33" s="86" t="s">
        <v>1339</v>
      </c>
      <c r="H33" s="97" t="s">
        <v>24</v>
      </c>
      <c r="I33" s="86" t="s">
        <v>1340</v>
      </c>
    </row>
    <row r="34" spans="1:9" ht="58.5" customHeight="1" x14ac:dyDescent="0.25">
      <c r="A34" s="38">
        <v>28</v>
      </c>
      <c r="B34" s="86" t="s">
        <v>1341</v>
      </c>
      <c r="C34" s="95">
        <v>299450</v>
      </c>
      <c r="D34" s="95">
        <v>299450</v>
      </c>
      <c r="E34" s="96" t="s">
        <v>18</v>
      </c>
      <c r="F34" s="98" t="s">
        <v>1342</v>
      </c>
      <c r="G34" s="98" t="s">
        <v>1342</v>
      </c>
      <c r="H34" s="97" t="s">
        <v>24</v>
      </c>
      <c r="I34" s="86" t="s">
        <v>1343</v>
      </c>
    </row>
    <row r="35" spans="1:9" ht="77.25" customHeight="1" x14ac:dyDescent="0.25">
      <c r="A35" s="38">
        <v>29</v>
      </c>
      <c r="B35" s="86" t="s">
        <v>1344</v>
      </c>
      <c r="C35" s="95">
        <v>40000</v>
      </c>
      <c r="D35" s="95">
        <v>40000</v>
      </c>
      <c r="E35" s="96" t="s">
        <v>18</v>
      </c>
      <c r="F35" s="98" t="s">
        <v>1345</v>
      </c>
      <c r="G35" s="98" t="s">
        <v>1345</v>
      </c>
      <c r="H35" s="97" t="s">
        <v>24</v>
      </c>
      <c r="I35" s="86" t="s">
        <v>1346</v>
      </c>
    </row>
    <row r="36" spans="1:9" ht="67.5" customHeight="1" x14ac:dyDescent="0.25">
      <c r="A36" s="38">
        <v>30</v>
      </c>
      <c r="B36" s="86" t="s">
        <v>1347</v>
      </c>
      <c r="C36" s="95">
        <v>15000</v>
      </c>
      <c r="D36" s="95">
        <v>15000</v>
      </c>
      <c r="E36" s="96" t="s">
        <v>18</v>
      </c>
      <c r="F36" s="86" t="s">
        <v>1348</v>
      </c>
      <c r="G36" s="86" t="s">
        <v>1348</v>
      </c>
      <c r="H36" s="97" t="s">
        <v>24</v>
      </c>
      <c r="I36" s="86" t="s">
        <v>1349</v>
      </c>
    </row>
    <row r="37" spans="1:9" ht="59.25" customHeight="1" x14ac:dyDescent="0.25">
      <c r="A37" s="38">
        <v>31</v>
      </c>
      <c r="B37" s="86" t="s">
        <v>1155</v>
      </c>
      <c r="C37" s="95">
        <v>1201072.8</v>
      </c>
      <c r="D37" s="95">
        <v>1201072.8</v>
      </c>
      <c r="E37" s="96" t="s">
        <v>18</v>
      </c>
      <c r="F37" s="86" t="s">
        <v>1350</v>
      </c>
      <c r="G37" s="86" t="s">
        <v>1350</v>
      </c>
      <c r="H37" s="97" t="s">
        <v>24</v>
      </c>
      <c r="I37" s="86" t="s">
        <v>1351</v>
      </c>
    </row>
    <row r="38" spans="1:9" ht="68.25" customHeight="1" x14ac:dyDescent="0.25">
      <c r="A38" s="38">
        <v>32</v>
      </c>
      <c r="B38" s="86" t="s">
        <v>1352</v>
      </c>
      <c r="C38" s="95">
        <v>8000</v>
      </c>
      <c r="D38" s="95">
        <v>8000</v>
      </c>
      <c r="E38" s="96" t="s">
        <v>18</v>
      </c>
      <c r="F38" s="86" t="s">
        <v>1353</v>
      </c>
      <c r="G38" s="86" t="s">
        <v>1353</v>
      </c>
      <c r="H38" s="97" t="s">
        <v>24</v>
      </c>
      <c r="I38" s="86" t="s">
        <v>1354</v>
      </c>
    </row>
    <row r="39" spans="1:9" ht="81" x14ac:dyDescent="0.25">
      <c r="A39" s="38">
        <v>33</v>
      </c>
      <c r="B39" s="86" t="s">
        <v>1355</v>
      </c>
      <c r="C39" s="95">
        <v>63000</v>
      </c>
      <c r="D39" s="95">
        <v>63000</v>
      </c>
      <c r="E39" s="96" t="s">
        <v>18</v>
      </c>
      <c r="F39" s="98" t="s">
        <v>1356</v>
      </c>
      <c r="G39" s="98" t="s">
        <v>1356</v>
      </c>
      <c r="H39" s="97" t="s">
        <v>24</v>
      </c>
      <c r="I39" s="86" t="s">
        <v>1357</v>
      </c>
    </row>
    <row r="40" spans="1:9" ht="81" x14ac:dyDescent="0.25">
      <c r="A40" s="38">
        <v>34</v>
      </c>
      <c r="B40" s="86" t="s">
        <v>1358</v>
      </c>
      <c r="C40" s="95">
        <v>24000</v>
      </c>
      <c r="D40" s="95">
        <v>24000</v>
      </c>
      <c r="E40" s="96" t="s">
        <v>18</v>
      </c>
      <c r="F40" s="86" t="s">
        <v>1359</v>
      </c>
      <c r="G40" s="86" t="s">
        <v>1359</v>
      </c>
      <c r="H40" s="97" t="s">
        <v>24</v>
      </c>
      <c r="I40" s="86" t="s">
        <v>1360</v>
      </c>
    </row>
    <row r="41" spans="1:9" ht="108" x14ac:dyDescent="0.25">
      <c r="A41" s="38">
        <v>35</v>
      </c>
      <c r="B41" s="86" t="s">
        <v>1361</v>
      </c>
      <c r="C41" s="95">
        <v>11100</v>
      </c>
      <c r="D41" s="95">
        <v>11100</v>
      </c>
      <c r="E41" s="96" t="s">
        <v>18</v>
      </c>
      <c r="F41" s="86" t="s">
        <v>1362</v>
      </c>
      <c r="G41" s="86" t="s">
        <v>1362</v>
      </c>
      <c r="H41" s="97" t="s">
        <v>24</v>
      </c>
      <c r="I41" s="86" t="s">
        <v>1363</v>
      </c>
    </row>
    <row r="42" spans="1:9" ht="108" x14ac:dyDescent="0.25">
      <c r="A42" s="38">
        <v>36</v>
      </c>
      <c r="B42" s="86" t="s">
        <v>1364</v>
      </c>
      <c r="C42" s="95">
        <v>13300</v>
      </c>
      <c r="D42" s="95">
        <v>13300</v>
      </c>
      <c r="E42" s="96" t="s">
        <v>18</v>
      </c>
      <c r="F42" s="98" t="s">
        <v>1365</v>
      </c>
      <c r="G42" s="98" t="s">
        <v>1365</v>
      </c>
      <c r="H42" s="97" t="s">
        <v>24</v>
      </c>
      <c r="I42" s="86" t="s">
        <v>1366</v>
      </c>
    </row>
    <row r="43" spans="1:9" ht="81.75" customHeight="1" x14ac:dyDescent="0.25">
      <c r="A43" s="38">
        <v>37</v>
      </c>
      <c r="B43" s="86" t="s">
        <v>1367</v>
      </c>
      <c r="C43" s="95">
        <v>27050</v>
      </c>
      <c r="D43" s="95">
        <v>27050</v>
      </c>
      <c r="E43" s="96" t="s">
        <v>18</v>
      </c>
      <c r="F43" s="86" t="s">
        <v>1368</v>
      </c>
      <c r="G43" s="86" t="s">
        <v>1368</v>
      </c>
      <c r="H43" s="97" t="s">
        <v>24</v>
      </c>
      <c r="I43" s="86" t="s">
        <v>1369</v>
      </c>
    </row>
    <row r="44" spans="1:9" ht="81" x14ac:dyDescent="0.25">
      <c r="A44" s="38">
        <v>38</v>
      </c>
      <c r="B44" s="86" t="s">
        <v>1370</v>
      </c>
      <c r="C44" s="95">
        <v>41055</v>
      </c>
      <c r="D44" s="95">
        <v>41055</v>
      </c>
      <c r="E44" s="96" t="s">
        <v>18</v>
      </c>
      <c r="F44" s="86" t="s">
        <v>1371</v>
      </c>
      <c r="G44" s="86" t="s">
        <v>1371</v>
      </c>
      <c r="H44" s="97" t="s">
        <v>24</v>
      </c>
      <c r="I44" s="86" t="s">
        <v>1372</v>
      </c>
    </row>
    <row r="45" spans="1:9" ht="81" x14ac:dyDescent="0.25">
      <c r="A45" s="38">
        <v>39</v>
      </c>
      <c r="B45" s="86" t="s">
        <v>1373</v>
      </c>
      <c r="C45" s="95">
        <v>6630</v>
      </c>
      <c r="D45" s="95">
        <v>6630</v>
      </c>
      <c r="E45" s="96" t="s">
        <v>18</v>
      </c>
      <c r="F45" s="98" t="s">
        <v>1374</v>
      </c>
      <c r="G45" s="98" t="s">
        <v>1374</v>
      </c>
      <c r="H45" s="97" t="s">
        <v>24</v>
      </c>
      <c r="I45" s="86" t="s">
        <v>1375</v>
      </c>
    </row>
    <row r="46" spans="1:9" ht="81" x14ac:dyDescent="0.25">
      <c r="A46" s="38">
        <v>40</v>
      </c>
      <c r="B46" s="86" t="s">
        <v>1376</v>
      </c>
      <c r="C46" s="95">
        <v>7650</v>
      </c>
      <c r="D46" s="95">
        <v>7650</v>
      </c>
      <c r="E46" s="96" t="s">
        <v>18</v>
      </c>
      <c r="F46" s="98" t="s">
        <v>1377</v>
      </c>
      <c r="G46" s="98" t="s">
        <v>1377</v>
      </c>
      <c r="H46" s="97" t="s">
        <v>24</v>
      </c>
      <c r="I46" s="86" t="s">
        <v>1378</v>
      </c>
    </row>
    <row r="47" spans="1:9" ht="81" x14ac:dyDescent="0.25">
      <c r="A47" s="38">
        <v>41</v>
      </c>
      <c r="B47" s="86" t="s">
        <v>1379</v>
      </c>
      <c r="C47" s="95">
        <v>2700</v>
      </c>
      <c r="D47" s="95">
        <v>2700</v>
      </c>
      <c r="E47" s="96" t="s">
        <v>18</v>
      </c>
      <c r="F47" s="86" t="s">
        <v>268</v>
      </c>
      <c r="G47" s="86" t="s">
        <v>268</v>
      </c>
      <c r="H47" s="97" t="s">
        <v>24</v>
      </c>
      <c r="I47" s="86" t="s">
        <v>1380</v>
      </c>
    </row>
    <row r="48" spans="1:9" ht="81" x14ac:dyDescent="0.25">
      <c r="A48" s="38">
        <v>42</v>
      </c>
      <c r="B48" s="86" t="s">
        <v>1381</v>
      </c>
      <c r="C48" s="95">
        <v>15800</v>
      </c>
      <c r="D48" s="95">
        <v>15800</v>
      </c>
      <c r="E48" s="96" t="s">
        <v>18</v>
      </c>
      <c r="F48" s="98" t="s">
        <v>1382</v>
      </c>
      <c r="G48" s="98" t="s">
        <v>1382</v>
      </c>
      <c r="H48" s="97" t="s">
        <v>24</v>
      </c>
      <c r="I48" s="86" t="s">
        <v>1383</v>
      </c>
    </row>
    <row r="49" spans="1:9" ht="81" x14ac:dyDescent="0.25">
      <c r="A49" s="38">
        <v>43</v>
      </c>
      <c r="B49" s="86" t="s">
        <v>1384</v>
      </c>
      <c r="C49" s="95">
        <v>3200</v>
      </c>
      <c r="D49" s="95">
        <v>3200</v>
      </c>
      <c r="E49" s="96" t="s">
        <v>18</v>
      </c>
      <c r="F49" s="86" t="s">
        <v>1385</v>
      </c>
      <c r="G49" s="86" t="s">
        <v>1385</v>
      </c>
      <c r="H49" s="97" t="s">
        <v>24</v>
      </c>
      <c r="I49" s="86" t="s">
        <v>1386</v>
      </c>
    </row>
    <row r="50" spans="1:9" ht="81" x14ac:dyDescent="0.25">
      <c r="A50" s="38">
        <v>44</v>
      </c>
      <c r="B50" s="86" t="s">
        <v>1387</v>
      </c>
      <c r="C50" s="95">
        <v>9930</v>
      </c>
      <c r="D50" s="95">
        <v>9930</v>
      </c>
      <c r="E50" s="96" t="s">
        <v>18</v>
      </c>
      <c r="F50" s="98" t="s">
        <v>1388</v>
      </c>
      <c r="G50" s="98" t="s">
        <v>1388</v>
      </c>
      <c r="H50" s="97" t="s">
        <v>24</v>
      </c>
      <c r="I50" s="86" t="s">
        <v>1389</v>
      </c>
    </row>
    <row r="51" spans="1:9" ht="81" x14ac:dyDescent="0.25">
      <c r="A51" s="38">
        <v>45</v>
      </c>
      <c r="B51" s="86" t="s">
        <v>1390</v>
      </c>
      <c r="C51" s="95">
        <v>950</v>
      </c>
      <c r="D51" s="95">
        <v>950</v>
      </c>
      <c r="E51" s="96" t="s">
        <v>18</v>
      </c>
      <c r="F51" s="86" t="s">
        <v>1391</v>
      </c>
      <c r="G51" s="86" t="s">
        <v>1391</v>
      </c>
      <c r="H51" s="97" t="s">
        <v>24</v>
      </c>
      <c r="I51" s="86" t="s">
        <v>1392</v>
      </c>
    </row>
    <row r="54" spans="1:9" x14ac:dyDescent="0.5">
      <c r="C54" s="68"/>
    </row>
  </sheetData>
  <mergeCells count="12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E815-24E3-4A11-B3FE-E9ADD6A3298A}">
  <dimension ref="A1:J33"/>
  <sheetViews>
    <sheetView view="pageBreakPreview" zoomScale="60" zoomScaleNormal="93" workbookViewId="0">
      <selection activeCell="A2" sqref="A2:I2"/>
    </sheetView>
  </sheetViews>
  <sheetFormatPr defaultRowHeight="16.8" x14ac:dyDescent="0.5"/>
  <cols>
    <col min="1" max="1" width="5.59765625" style="42" customWidth="1"/>
    <col min="2" max="2" width="45.09765625" style="42" customWidth="1"/>
    <col min="3" max="3" width="13.8984375" style="42" customWidth="1"/>
    <col min="4" max="4" width="13.09765625" style="42" customWidth="1"/>
    <col min="5" max="5" width="13.59765625" style="42" customWidth="1"/>
    <col min="6" max="6" width="21.8984375" style="42" customWidth="1"/>
    <col min="7" max="7" width="21.09765625" style="42" customWidth="1"/>
    <col min="8" max="8" width="18.8984375" style="42" customWidth="1"/>
    <col min="9" max="9" width="21" style="42" customWidth="1"/>
    <col min="10" max="11" width="9.69921875" customWidth="1"/>
  </cols>
  <sheetData>
    <row r="1" spans="1:9" ht="26.25" customHeight="1" x14ac:dyDescent="0.7">
      <c r="A1" s="99"/>
      <c r="B1" s="99"/>
      <c r="C1" s="99"/>
      <c r="D1" s="99"/>
      <c r="E1" s="99"/>
      <c r="F1" s="99"/>
      <c r="G1" s="99"/>
      <c r="H1" s="99"/>
      <c r="I1" s="100" t="s">
        <v>27</v>
      </c>
    </row>
    <row r="2" spans="1:9" ht="30.6" customHeight="1" x14ac:dyDescent="0.85">
      <c r="A2" s="120" t="s">
        <v>1876</v>
      </c>
      <c r="B2" s="120"/>
      <c r="C2" s="120"/>
      <c r="D2" s="120"/>
      <c r="E2" s="120"/>
      <c r="F2" s="120"/>
      <c r="G2" s="120"/>
      <c r="H2" s="120"/>
      <c r="I2" s="120"/>
    </row>
    <row r="3" spans="1:9" ht="32.4" customHeight="1" x14ac:dyDescent="0.25">
      <c r="A3" s="121" t="s">
        <v>31</v>
      </c>
      <c r="B3" s="121"/>
      <c r="C3" s="121"/>
      <c r="D3" s="121"/>
      <c r="E3" s="121"/>
      <c r="F3" s="121"/>
      <c r="G3" s="121"/>
      <c r="H3" s="121"/>
      <c r="I3" s="121"/>
    </row>
    <row r="4" spans="1:9" ht="59.25" customHeight="1" x14ac:dyDescent="0.25">
      <c r="A4" s="104" t="s">
        <v>19</v>
      </c>
      <c r="B4" s="104" t="s">
        <v>15</v>
      </c>
      <c r="C4" s="104" t="s">
        <v>21</v>
      </c>
      <c r="D4" s="104" t="s">
        <v>1</v>
      </c>
      <c r="E4" s="104" t="s">
        <v>20</v>
      </c>
      <c r="F4" s="122" t="s">
        <v>25</v>
      </c>
      <c r="G4" s="122" t="s">
        <v>26</v>
      </c>
      <c r="H4" s="104" t="s">
        <v>22</v>
      </c>
      <c r="I4" s="104" t="s">
        <v>16</v>
      </c>
    </row>
    <row r="5" spans="1:9" ht="15" customHeight="1" x14ac:dyDescent="0.25">
      <c r="A5" s="104"/>
      <c r="B5" s="104"/>
      <c r="C5" s="104"/>
      <c r="D5" s="104"/>
      <c r="E5" s="104"/>
      <c r="F5" s="122"/>
      <c r="G5" s="122"/>
      <c r="H5" s="104"/>
      <c r="I5" s="104"/>
    </row>
    <row r="6" spans="1:9" ht="54" customHeight="1" x14ac:dyDescent="0.25">
      <c r="A6" s="38">
        <v>1</v>
      </c>
      <c r="B6" s="36" t="s">
        <v>308</v>
      </c>
      <c r="C6" s="93">
        <v>1900</v>
      </c>
      <c r="D6" s="93">
        <v>1900</v>
      </c>
      <c r="E6" s="36" t="s">
        <v>18</v>
      </c>
      <c r="F6" s="36" t="s">
        <v>309</v>
      </c>
      <c r="G6" s="36" t="s">
        <v>309</v>
      </c>
      <c r="H6" s="39" t="s">
        <v>24</v>
      </c>
      <c r="I6" s="36" t="s">
        <v>344</v>
      </c>
    </row>
    <row r="7" spans="1:9" ht="54" customHeight="1" x14ac:dyDescent="0.25">
      <c r="A7" s="38">
        <v>2</v>
      </c>
      <c r="B7" s="36" t="s">
        <v>310</v>
      </c>
      <c r="C7" s="93">
        <v>2800</v>
      </c>
      <c r="D7" s="93">
        <v>2800</v>
      </c>
      <c r="E7" s="36" t="s">
        <v>18</v>
      </c>
      <c r="F7" s="36" t="s">
        <v>311</v>
      </c>
      <c r="G7" s="36" t="s">
        <v>311</v>
      </c>
      <c r="H7" s="39" t="s">
        <v>24</v>
      </c>
      <c r="I7" s="36" t="s">
        <v>345</v>
      </c>
    </row>
    <row r="8" spans="1:9" ht="48" customHeight="1" x14ac:dyDescent="0.25">
      <c r="A8" s="38">
        <v>3</v>
      </c>
      <c r="B8" s="36" t="s">
        <v>312</v>
      </c>
      <c r="C8" s="93">
        <v>500</v>
      </c>
      <c r="D8" s="93">
        <v>500</v>
      </c>
      <c r="E8" s="36" t="s">
        <v>18</v>
      </c>
      <c r="F8" s="36" t="s">
        <v>313</v>
      </c>
      <c r="G8" s="36" t="s">
        <v>313</v>
      </c>
      <c r="H8" s="39" t="s">
        <v>24</v>
      </c>
      <c r="I8" s="36" t="s">
        <v>346</v>
      </c>
    </row>
    <row r="9" spans="1:9" ht="51.75" customHeight="1" x14ac:dyDescent="0.25">
      <c r="A9" s="38">
        <v>4</v>
      </c>
      <c r="B9" s="36" t="s">
        <v>314</v>
      </c>
      <c r="C9" s="93">
        <v>8900.26</v>
      </c>
      <c r="D9" s="93">
        <v>8900.26</v>
      </c>
      <c r="E9" s="36" t="s">
        <v>18</v>
      </c>
      <c r="F9" s="36" t="s">
        <v>315</v>
      </c>
      <c r="G9" s="36" t="s">
        <v>315</v>
      </c>
      <c r="H9" s="39" t="s">
        <v>24</v>
      </c>
      <c r="I9" s="36" t="s">
        <v>347</v>
      </c>
    </row>
    <row r="10" spans="1:9" ht="51" customHeight="1" x14ac:dyDescent="0.25">
      <c r="A10" s="38">
        <v>5</v>
      </c>
      <c r="B10" s="36" t="s">
        <v>316</v>
      </c>
      <c r="C10" s="93">
        <v>4380.58</v>
      </c>
      <c r="D10" s="93">
        <v>4380.58</v>
      </c>
      <c r="E10" s="36" t="s">
        <v>18</v>
      </c>
      <c r="F10" s="36" t="s">
        <v>317</v>
      </c>
      <c r="G10" s="36" t="s">
        <v>317</v>
      </c>
      <c r="H10" s="39" t="s">
        <v>24</v>
      </c>
      <c r="I10" s="36" t="s">
        <v>348</v>
      </c>
    </row>
    <row r="11" spans="1:9" ht="48" customHeight="1" x14ac:dyDescent="0.25">
      <c r="A11" s="38">
        <v>6</v>
      </c>
      <c r="B11" s="36" t="s">
        <v>318</v>
      </c>
      <c r="C11" s="93">
        <v>53000</v>
      </c>
      <c r="D11" s="93">
        <v>53000</v>
      </c>
      <c r="E11" s="36" t="s">
        <v>18</v>
      </c>
      <c r="F11" s="36" t="s">
        <v>319</v>
      </c>
      <c r="G11" s="36" t="s">
        <v>319</v>
      </c>
      <c r="H11" s="39" t="s">
        <v>24</v>
      </c>
      <c r="I11" s="36" t="s">
        <v>349</v>
      </c>
    </row>
    <row r="12" spans="1:9" ht="48.75" customHeight="1" x14ac:dyDescent="0.25">
      <c r="A12" s="38">
        <v>7</v>
      </c>
      <c r="B12" s="36" t="s">
        <v>320</v>
      </c>
      <c r="C12" s="93">
        <v>3500</v>
      </c>
      <c r="D12" s="93">
        <v>3500</v>
      </c>
      <c r="E12" s="36" t="s">
        <v>18</v>
      </c>
      <c r="F12" s="36" t="s">
        <v>321</v>
      </c>
      <c r="G12" s="36" t="s">
        <v>321</v>
      </c>
      <c r="H12" s="39" t="s">
        <v>24</v>
      </c>
      <c r="I12" s="36" t="s">
        <v>350</v>
      </c>
    </row>
    <row r="13" spans="1:9" ht="53.25" customHeight="1" x14ac:dyDescent="0.25">
      <c r="A13" s="38">
        <v>8</v>
      </c>
      <c r="B13" s="36" t="s">
        <v>322</v>
      </c>
      <c r="C13" s="93">
        <v>1500</v>
      </c>
      <c r="D13" s="93">
        <v>1500</v>
      </c>
      <c r="E13" s="36" t="s">
        <v>18</v>
      </c>
      <c r="F13" s="36" t="s">
        <v>323</v>
      </c>
      <c r="G13" s="36" t="s">
        <v>323</v>
      </c>
      <c r="H13" s="39" t="s">
        <v>24</v>
      </c>
      <c r="I13" s="36" t="s">
        <v>351</v>
      </c>
    </row>
    <row r="14" spans="1:9" ht="53.25" customHeight="1" x14ac:dyDescent="0.25">
      <c r="A14" s="38">
        <v>9</v>
      </c>
      <c r="B14" s="36" t="s">
        <v>324</v>
      </c>
      <c r="C14" s="93">
        <v>127000</v>
      </c>
      <c r="D14" s="93">
        <v>127000</v>
      </c>
      <c r="E14" s="36" t="s">
        <v>18</v>
      </c>
      <c r="F14" s="36" t="s">
        <v>325</v>
      </c>
      <c r="G14" s="36" t="s">
        <v>325</v>
      </c>
      <c r="H14" s="39" t="s">
        <v>24</v>
      </c>
      <c r="I14" s="36" t="s">
        <v>352</v>
      </c>
    </row>
    <row r="15" spans="1:9" ht="51" customHeight="1" x14ac:dyDescent="0.25">
      <c r="A15" s="38">
        <v>10</v>
      </c>
      <c r="B15" s="36" t="s">
        <v>326</v>
      </c>
      <c r="C15" s="93">
        <v>13150</v>
      </c>
      <c r="D15" s="93">
        <v>13150</v>
      </c>
      <c r="E15" s="36" t="s">
        <v>18</v>
      </c>
      <c r="F15" s="36" t="s">
        <v>327</v>
      </c>
      <c r="G15" s="36" t="s">
        <v>327</v>
      </c>
      <c r="H15" s="39" t="s">
        <v>24</v>
      </c>
      <c r="I15" s="36" t="s">
        <v>353</v>
      </c>
    </row>
    <row r="16" spans="1:9" ht="48.75" customHeight="1" x14ac:dyDescent="0.25">
      <c r="A16" s="38">
        <v>11</v>
      </c>
      <c r="B16" s="36" t="s">
        <v>328</v>
      </c>
      <c r="C16" s="93">
        <v>60000</v>
      </c>
      <c r="D16" s="93">
        <v>60000</v>
      </c>
      <c r="E16" s="36" t="s">
        <v>18</v>
      </c>
      <c r="F16" s="36" t="s">
        <v>329</v>
      </c>
      <c r="G16" s="36" t="s">
        <v>329</v>
      </c>
      <c r="H16" s="39" t="s">
        <v>24</v>
      </c>
      <c r="I16" s="36" t="s">
        <v>354</v>
      </c>
    </row>
    <row r="17" spans="1:10" ht="48.75" customHeight="1" x14ac:dyDescent="0.25">
      <c r="A17" s="38">
        <v>12</v>
      </c>
      <c r="B17" s="36" t="s">
        <v>330</v>
      </c>
      <c r="C17" s="93">
        <v>4700</v>
      </c>
      <c r="D17" s="93">
        <v>4700</v>
      </c>
      <c r="E17" s="36" t="s">
        <v>18</v>
      </c>
      <c r="F17" s="36" t="s">
        <v>331</v>
      </c>
      <c r="G17" s="36" t="s">
        <v>331</v>
      </c>
      <c r="H17" s="39" t="s">
        <v>24</v>
      </c>
      <c r="I17" s="36" t="s">
        <v>355</v>
      </c>
    </row>
    <row r="18" spans="1:10" ht="53.25" customHeight="1" x14ac:dyDescent="0.25">
      <c r="A18" s="38">
        <v>13</v>
      </c>
      <c r="B18" s="36" t="s">
        <v>332</v>
      </c>
      <c r="C18" s="93">
        <v>7300</v>
      </c>
      <c r="D18" s="93">
        <v>7300</v>
      </c>
      <c r="E18" s="36" t="s">
        <v>18</v>
      </c>
      <c r="F18" s="36" t="s">
        <v>333</v>
      </c>
      <c r="G18" s="36" t="s">
        <v>333</v>
      </c>
      <c r="H18" s="39" t="s">
        <v>24</v>
      </c>
      <c r="I18" s="36" t="s">
        <v>356</v>
      </c>
    </row>
    <row r="19" spans="1:10" ht="53.25" customHeight="1" x14ac:dyDescent="0.25">
      <c r="A19" s="38">
        <v>14</v>
      </c>
      <c r="B19" s="36" t="s">
        <v>334</v>
      </c>
      <c r="C19" s="93">
        <v>81650</v>
      </c>
      <c r="D19" s="93">
        <v>81650</v>
      </c>
      <c r="E19" s="36" t="s">
        <v>18</v>
      </c>
      <c r="F19" s="36" t="s">
        <v>335</v>
      </c>
      <c r="G19" s="36" t="s">
        <v>335</v>
      </c>
      <c r="H19" s="39" t="s">
        <v>24</v>
      </c>
      <c r="I19" s="36" t="s">
        <v>357</v>
      </c>
    </row>
    <row r="20" spans="1:10" ht="57" customHeight="1" x14ac:dyDescent="0.25">
      <c r="A20" s="38">
        <v>15</v>
      </c>
      <c r="B20" s="86" t="s">
        <v>1393</v>
      </c>
      <c r="C20" s="95">
        <v>2100</v>
      </c>
      <c r="D20" s="95">
        <v>2100</v>
      </c>
      <c r="E20" s="96" t="s">
        <v>18</v>
      </c>
      <c r="F20" s="86" t="s">
        <v>1394</v>
      </c>
      <c r="G20" s="86" t="s">
        <v>1394</v>
      </c>
      <c r="H20" s="88" t="s">
        <v>24</v>
      </c>
      <c r="I20" s="86" t="s">
        <v>1395</v>
      </c>
    </row>
    <row r="21" spans="1:10" ht="60.75" customHeight="1" x14ac:dyDescent="0.25">
      <c r="A21" s="38">
        <v>16</v>
      </c>
      <c r="B21" s="86" t="s">
        <v>1396</v>
      </c>
      <c r="C21" s="95">
        <v>89140</v>
      </c>
      <c r="D21" s="95">
        <v>89140</v>
      </c>
      <c r="E21" s="96" t="s">
        <v>18</v>
      </c>
      <c r="F21" s="86" t="s">
        <v>1397</v>
      </c>
      <c r="G21" s="86" t="s">
        <v>1397</v>
      </c>
      <c r="H21" s="88" t="s">
        <v>24</v>
      </c>
      <c r="I21" s="86" t="s">
        <v>1398</v>
      </c>
    </row>
    <row r="22" spans="1:10" ht="59.25" customHeight="1" x14ac:dyDescent="0.25">
      <c r="A22" s="38">
        <v>17</v>
      </c>
      <c r="B22" s="86" t="s">
        <v>1399</v>
      </c>
      <c r="C22" s="95">
        <v>7500</v>
      </c>
      <c r="D22" s="95">
        <v>7500</v>
      </c>
      <c r="E22" s="96" t="s">
        <v>18</v>
      </c>
      <c r="F22" s="86" t="s">
        <v>1400</v>
      </c>
      <c r="G22" s="86" t="s">
        <v>1400</v>
      </c>
      <c r="H22" s="88" t="s">
        <v>24</v>
      </c>
      <c r="I22" s="86" t="s">
        <v>1401</v>
      </c>
    </row>
    <row r="23" spans="1:10" ht="51.75" customHeight="1" x14ac:dyDescent="0.25">
      <c r="A23" s="38">
        <v>18</v>
      </c>
      <c r="B23" s="86" t="s">
        <v>1402</v>
      </c>
      <c r="C23" s="95">
        <v>47555</v>
      </c>
      <c r="D23" s="95">
        <v>47555</v>
      </c>
      <c r="E23" s="96" t="s">
        <v>18</v>
      </c>
      <c r="F23" s="86" t="s">
        <v>1403</v>
      </c>
      <c r="G23" s="86" t="s">
        <v>1403</v>
      </c>
      <c r="H23" s="88" t="s">
        <v>24</v>
      </c>
      <c r="I23" s="86" t="s">
        <v>1404</v>
      </c>
    </row>
    <row r="24" spans="1:10" ht="48" customHeight="1" x14ac:dyDescent="0.25">
      <c r="A24" s="38">
        <v>19</v>
      </c>
      <c r="B24" s="86" t="s">
        <v>1405</v>
      </c>
      <c r="C24" s="95">
        <v>4670</v>
      </c>
      <c r="D24" s="95">
        <v>4670</v>
      </c>
      <c r="E24" s="96" t="s">
        <v>18</v>
      </c>
      <c r="F24" s="86" t="s">
        <v>1406</v>
      </c>
      <c r="G24" s="86" t="s">
        <v>1406</v>
      </c>
      <c r="H24" s="88" t="s">
        <v>24</v>
      </c>
      <c r="I24" s="86" t="s">
        <v>1407</v>
      </c>
    </row>
    <row r="25" spans="1:10" ht="74.25" customHeight="1" x14ac:dyDescent="0.25">
      <c r="A25" s="38">
        <v>20</v>
      </c>
      <c r="B25" s="86" t="s">
        <v>1408</v>
      </c>
      <c r="C25" s="95">
        <v>139650</v>
      </c>
      <c r="D25" s="95">
        <v>139650</v>
      </c>
      <c r="E25" s="96" t="s">
        <v>18</v>
      </c>
      <c r="F25" s="86" t="s">
        <v>1409</v>
      </c>
      <c r="G25" s="86" t="s">
        <v>1409</v>
      </c>
      <c r="H25" s="88" t="s">
        <v>24</v>
      </c>
      <c r="I25" s="86" t="s">
        <v>1410</v>
      </c>
    </row>
    <row r="26" spans="1:10" ht="66" customHeight="1" x14ac:dyDescent="0.25">
      <c r="A26" s="38">
        <v>21</v>
      </c>
      <c r="B26" s="86" t="s">
        <v>1411</v>
      </c>
      <c r="C26" s="95">
        <v>33500</v>
      </c>
      <c r="D26" s="95">
        <v>33500</v>
      </c>
      <c r="E26" s="96" t="s">
        <v>18</v>
      </c>
      <c r="F26" s="86" t="s">
        <v>1412</v>
      </c>
      <c r="G26" s="86" t="s">
        <v>1412</v>
      </c>
      <c r="H26" s="88" t="s">
        <v>24</v>
      </c>
      <c r="I26" s="86" t="s">
        <v>1413</v>
      </c>
    </row>
    <row r="27" spans="1:10" ht="69" customHeight="1" x14ac:dyDescent="0.25">
      <c r="A27" s="38">
        <v>22</v>
      </c>
      <c r="B27" s="86" t="s">
        <v>1414</v>
      </c>
      <c r="C27" s="95">
        <v>53000</v>
      </c>
      <c r="D27" s="95">
        <v>53000</v>
      </c>
      <c r="E27" s="96" t="s">
        <v>18</v>
      </c>
      <c r="F27" s="86" t="s">
        <v>1415</v>
      </c>
      <c r="G27" s="86" t="s">
        <v>1415</v>
      </c>
      <c r="H27" s="88" t="s">
        <v>24</v>
      </c>
      <c r="I27" s="86" t="s">
        <v>1416</v>
      </c>
    </row>
    <row r="28" spans="1:10" ht="49.2" x14ac:dyDescent="0.25">
      <c r="A28" s="38">
        <v>23</v>
      </c>
      <c r="B28" s="36" t="s">
        <v>1714</v>
      </c>
      <c r="C28" s="37">
        <v>63000</v>
      </c>
      <c r="D28" s="37">
        <v>63000</v>
      </c>
      <c r="E28" s="38" t="s">
        <v>17</v>
      </c>
      <c r="F28" s="36" t="s">
        <v>1715</v>
      </c>
      <c r="G28" s="36" t="s">
        <v>1715</v>
      </c>
      <c r="H28" s="39" t="s">
        <v>24</v>
      </c>
      <c r="I28" s="40" t="s">
        <v>1716</v>
      </c>
      <c r="J28" s="5"/>
    </row>
    <row r="29" spans="1:10" ht="61.2" customHeight="1" x14ac:dyDescent="0.25">
      <c r="A29" s="38">
        <v>24</v>
      </c>
      <c r="B29" s="36" t="s">
        <v>1717</v>
      </c>
      <c r="C29" s="37">
        <v>56000</v>
      </c>
      <c r="D29" s="37">
        <v>56000</v>
      </c>
      <c r="E29" s="38" t="s">
        <v>17</v>
      </c>
      <c r="F29" s="36" t="s">
        <v>1718</v>
      </c>
      <c r="G29" s="36" t="s">
        <v>1718</v>
      </c>
      <c r="H29" s="39" t="s">
        <v>24</v>
      </c>
      <c r="I29" s="40" t="s">
        <v>1719</v>
      </c>
      <c r="J29" s="30"/>
    </row>
    <row r="30" spans="1:10" ht="61.2" customHeight="1" x14ac:dyDescent="0.25">
      <c r="A30" s="38">
        <v>25</v>
      </c>
      <c r="B30" s="36" t="s">
        <v>1714</v>
      </c>
      <c r="C30" s="37">
        <v>63000</v>
      </c>
      <c r="D30" s="37">
        <v>63000</v>
      </c>
      <c r="E30" s="38" t="s">
        <v>17</v>
      </c>
      <c r="F30" s="36" t="s">
        <v>1720</v>
      </c>
      <c r="G30" s="36" t="s">
        <v>1720</v>
      </c>
      <c r="H30" s="39" t="s">
        <v>24</v>
      </c>
      <c r="I30" s="40" t="s">
        <v>1721</v>
      </c>
      <c r="J30" s="30"/>
    </row>
    <row r="33" spans="3:3" x14ac:dyDescent="0.5">
      <c r="C33" s="68"/>
    </row>
  </sheetData>
  <mergeCells count="11">
    <mergeCell ref="I4:I5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C1AE-1F13-4169-85D9-788F77D9E95F}">
  <dimension ref="A1:J133"/>
  <sheetViews>
    <sheetView view="pageBreakPreview" zoomScale="60" zoomScaleNormal="87" workbookViewId="0">
      <selection activeCell="A2" sqref="A2:I2"/>
    </sheetView>
  </sheetViews>
  <sheetFormatPr defaultRowHeight="16.8" x14ac:dyDescent="0.5"/>
  <cols>
    <col min="1" max="1" width="5.59765625" style="42" customWidth="1"/>
    <col min="2" max="2" width="35.3984375" style="42" customWidth="1"/>
    <col min="3" max="3" width="15.09765625" style="42" customWidth="1"/>
    <col min="4" max="4" width="16.3984375" style="42" customWidth="1"/>
    <col min="5" max="5" width="16" style="42" customWidth="1"/>
    <col min="6" max="7" width="22.09765625" style="42" customWidth="1"/>
    <col min="8" max="8" width="19.09765625" style="42" customWidth="1"/>
    <col min="9" max="9" width="17.3984375" style="42" customWidth="1"/>
    <col min="10" max="10" width="12.59765625" customWidth="1"/>
    <col min="11" max="11" width="8.8984375" customWidth="1"/>
    <col min="12" max="12" width="10.3984375" customWidth="1"/>
  </cols>
  <sheetData>
    <row r="1" spans="1:10" ht="23.25" customHeight="1" x14ac:dyDescent="0.7">
      <c r="A1" s="99"/>
      <c r="B1" s="99"/>
      <c r="C1" s="99"/>
      <c r="D1" s="99"/>
      <c r="E1" s="99"/>
      <c r="F1" s="99"/>
      <c r="G1" s="99"/>
      <c r="H1" s="99"/>
      <c r="I1" s="100" t="s">
        <v>27</v>
      </c>
    </row>
    <row r="2" spans="1:10" ht="40.5" customHeight="1" x14ac:dyDescent="0.85">
      <c r="A2" s="120" t="s">
        <v>1877</v>
      </c>
      <c r="B2" s="120"/>
      <c r="C2" s="120"/>
      <c r="D2" s="120"/>
      <c r="E2" s="120"/>
      <c r="F2" s="120"/>
      <c r="G2" s="120"/>
      <c r="H2" s="120"/>
      <c r="I2" s="120"/>
    </row>
    <row r="3" spans="1:10" ht="39" customHeight="1" x14ac:dyDescent="0.25">
      <c r="A3" s="123" t="s">
        <v>31</v>
      </c>
      <c r="B3" s="123"/>
      <c r="C3" s="123"/>
      <c r="D3" s="123"/>
      <c r="E3" s="123"/>
      <c r="F3" s="123"/>
      <c r="G3" s="123"/>
      <c r="H3" s="123"/>
      <c r="I3" s="123"/>
    </row>
    <row r="4" spans="1:10" ht="15" customHeight="1" x14ac:dyDescent="0.25">
      <c r="A4" s="104" t="s">
        <v>19</v>
      </c>
      <c r="B4" s="104" t="s">
        <v>15</v>
      </c>
      <c r="C4" s="104" t="s">
        <v>21</v>
      </c>
      <c r="D4" s="104" t="s">
        <v>1</v>
      </c>
      <c r="E4" s="104" t="s">
        <v>20</v>
      </c>
      <c r="F4" s="122" t="s">
        <v>25</v>
      </c>
      <c r="G4" s="122" t="s">
        <v>26</v>
      </c>
      <c r="H4" s="104" t="s">
        <v>22</v>
      </c>
      <c r="I4" s="104" t="s">
        <v>16</v>
      </c>
    </row>
    <row r="5" spans="1:10" ht="67.5" customHeight="1" x14ac:dyDescent="0.25">
      <c r="A5" s="104"/>
      <c r="B5" s="104"/>
      <c r="C5" s="104"/>
      <c r="D5" s="104"/>
      <c r="E5" s="104"/>
      <c r="F5" s="122"/>
      <c r="G5" s="122"/>
      <c r="H5" s="104"/>
      <c r="I5" s="104"/>
    </row>
    <row r="6" spans="1:10" ht="81" customHeight="1" x14ac:dyDescent="0.25">
      <c r="A6" s="38">
        <v>1</v>
      </c>
      <c r="B6" s="36" t="s">
        <v>336</v>
      </c>
      <c r="C6" s="93">
        <v>9650</v>
      </c>
      <c r="D6" s="93">
        <v>9650</v>
      </c>
      <c r="E6" s="36" t="s">
        <v>18</v>
      </c>
      <c r="F6" s="36" t="s">
        <v>337</v>
      </c>
      <c r="G6" s="36" t="s">
        <v>337</v>
      </c>
      <c r="H6" s="39" t="s">
        <v>24</v>
      </c>
      <c r="I6" s="36" t="s">
        <v>383</v>
      </c>
    </row>
    <row r="7" spans="1:10" ht="93" customHeight="1" x14ac:dyDescent="0.25">
      <c r="A7" s="38">
        <v>2</v>
      </c>
      <c r="B7" s="36" t="s">
        <v>338</v>
      </c>
      <c r="C7" s="93">
        <v>14300</v>
      </c>
      <c r="D7" s="93">
        <v>14300</v>
      </c>
      <c r="E7" s="36" t="s">
        <v>18</v>
      </c>
      <c r="F7" s="36" t="s">
        <v>339</v>
      </c>
      <c r="G7" s="36" t="s">
        <v>339</v>
      </c>
      <c r="H7" s="39" t="s">
        <v>24</v>
      </c>
      <c r="I7" s="36" t="s">
        <v>384</v>
      </c>
    </row>
    <row r="8" spans="1:10" ht="75" customHeight="1" x14ac:dyDescent="0.25">
      <c r="A8" s="38">
        <v>3</v>
      </c>
      <c r="B8" s="36" t="s">
        <v>340</v>
      </c>
      <c r="C8" s="93">
        <v>497900</v>
      </c>
      <c r="D8" s="93">
        <v>497900</v>
      </c>
      <c r="E8" s="36" t="s">
        <v>136</v>
      </c>
      <c r="F8" s="36" t="s">
        <v>341</v>
      </c>
      <c r="G8" s="36" t="s">
        <v>341</v>
      </c>
      <c r="H8" s="39" t="s">
        <v>24</v>
      </c>
      <c r="I8" s="36" t="s">
        <v>385</v>
      </c>
    </row>
    <row r="9" spans="1:10" ht="84.75" customHeight="1" x14ac:dyDescent="0.25">
      <c r="A9" s="38">
        <v>4</v>
      </c>
      <c r="B9" s="36" t="s">
        <v>342</v>
      </c>
      <c r="C9" s="93">
        <v>9000</v>
      </c>
      <c r="D9" s="93">
        <v>9000</v>
      </c>
      <c r="E9" s="36" t="s">
        <v>18</v>
      </c>
      <c r="F9" s="36" t="s">
        <v>343</v>
      </c>
      <c r="G9" s="36" t="s">
        <v>343</v>
      </c>
      <c r="H9" s="39" t="s">
        <v>24</v>
      </c>
      <c r="I9" s="36" t="s">
        <v>386</v>
      </c>
    </row>
    <row r="10" spans="1:10" ht="81.75" customHeight="1" x14ac:dyDescent="0.25">
      <c r="A10" s="38">
        <v>5</v>
      </c>
      <c r="B10" s="36" t="s">
        <v>387</v>
      </c>
      <c r="C10" s="93">
        <v>40000</v>
      </c>
      <c r="D10" s="93">
        <v>40000</v>
      </c>
      <c r="E10" s="36" t="s">
        <v>18</v>
      </c>
      <c r="F10" s="36" t="s">
        <v>388</v>
      </c>
      <c r="G10" s="36" t="s">
        <v>388</v>
      </c>
      <c r="H10" s="39" t="s">
        <v>24</v>
      </c>
      <c r="I10" s="36" t="s">
        <v>389</v>
      </c>
    </row>
    <row r="11" spans="1:10" ht="58.5" customHeight="1" x14ac:dyDescent="0.25">
      <c r="A11" s="38">
        <v>6</v>
      </c>
      <c r="B11" s="36" t="s">
        <v>390</v>
      </c>
      <c r="C11" s="93">
        <v>2800</v>
      </c>
      <c r="D11" s="93">
        <v>2800</v>
      </c>
      <c r="E11" s="36" t="s">
        <v>18</v>
      </c>
      <c r="F11" s="36" t="s">
        <v>311</v>
      </c>
      <c r="G11" s="36" t="s">
        <v>311</v>
      </c>
      <c r="H11" s="39" t="s">
        <v>24</v>
      </c>
      <c r="I11" s="36" t="s">
        <v>391</v>
      </c>
    </row>
    <row r="12" spans="1:10" ht="60" customHeight="1" x14ac:dyDescent="0.25">
      <c r="A12" s="38">
        <v>7</v>
      </c>
      <c r="B12" s="36" t="s">
        <v>392</v>
      </c>
      <c r="C12" s="93">
        <v>581000</v>
      </c>
      <c r="D12" s="93">
        <v>581000</v>
      </c>
      <c r="E12" s="36" t="s">
        <v>136</v>
      </c>
      <c r="F12" s="36" t="s">
        <v>393</v>
      </c>
      <c r="G12" s="36" t="s">
        <v>393</v>
      </c>
      <c r="H12" s="39" t="s">
        <v>24</v>
      </c>
      <c r="I12" s="36" t="s">
        <v>394</v>
      </c>
    </row>
    <row r="13" spans="1:10" ht="55.5" customHeight="1" x14ac:dyDescent="0.25">
      <c r="A13" s="38">
        <v>8</v>
      </c>
      <c r="B13" s="36" t="s">
        <v>395</v>
      </c>
      <c r="C13" s="93">
        <v>496500</v>
      </c>
      <c r="D13" s="93">
        <v>496500</v>
      </c>
      <c r="E13" s="36" t="s">
        <v>18</v>
      </c>
      <c r="F13" s="36" t="s">
        <v>396</v>
      </c>
      <c r="G13" s="36" t="s">
        <v>396</v>
      </c>
      <c r="H13" s="39" t="s">
        <v>24</v>
      </c>
      <c r="I13" s="36" t="s">
        <v>397</v>
      </c>
    </row>
    <row r="14" spans="1:10" ht="55.95" customHeight="1" x14ac:dyDescent="0.25">
      <c r="A14" s="38">
        <v>9</v>
      </c>
      <c r="B14" s="36" t="s">
        <v>398</v>
      </c>
      <c r="C14" s="93">
        <v>2409896</v>
      </c>
      <c r="D14" s="93">
        <v>2409896</v>
      </c>
      <c r="E14" s="36" t="s">
        <v>136</v>
      </c>
      <c r="F14" s="36" t="s">
        <v>399</v>
      </c>
      <c r="G14" s="36" t="s">
        <v>399</v>
      </c>
      <c r="H14" s="39" t="s">
        <v>24</v>
      </c>
      <c r="I14" s="36" t="s">
        <v>400</v>
      </c>
      <c r="J14" s="5"/>
    </row>
    <row r="15" spans="1:10" ht="56.4" customHeight="1" x14ac:dyDescent="0.25">
      <c r="A15" s="38">
        <v>10</v>
      </c>
      <c r="B15" s="36" t="s">
        <v>401</v>
      </c>
      <c r="C15" s="93">
        <v>2140104</v>
      </c>
      <c r="D15" s="93">
        <v>2140104</v>
      </c>
      <c r="E15" s="36" t="s">
        <v>136</v>
      </c>
      <c r="F15" s="36" t="s">
        <v>402</v>
      </c>
      <c r="G15" s="36" t="s">
        <v>402</v>
      </c>
      <c r="H15" s="39" t="s">
        <v>24</v>
      </c>
      <c r="I15" s="36" t="s">
        <v>403</v>
      </c>
    </row>
    <row r="16" spans="1:10" ht="56.4" customHeight="1" x14ac:dyDescent="0.25">
      <c r="A16" s="38">
        <v>11</v>
      </c>
      <c r="B16" s="36" t="s">
        <v>404</v>
      </c>
      <c r="C16" s="93">
        <v>29000</v>
      </c>
      <c r="D16" s="93">
        <v>29000</v>
      </c>
      <c r="E16" s="36" t="s">
        <v>18</v>
      </c>
      <c r="F16" s="36" t="s">
        <v>405</v>
      </c>
      <c r="G16" s="36" t="s">
        <v>405</v>
      </c>
      <c r="H16" s="39" t="s">
        <v>24</v>
      </c>
      <c r="I16" s="36" t="s">
        <v>386</v>
      </c>
    </row>
    <row r="17" spans="1:9" ht="56.4" customHeight="1" x14ac:dyDescent="0.25">
      <c r="A17" s="38">
        <v>12</v>
      </c>
      <c r="B17" s="36" t="s">
        <v>406</v>
      </c>
      <c r="C17" s="93">
        <v>35500</v>
      </c>
      <c r="D17" s="93">
        <v>35500</v>
      </c>
      <c r="E17" s="36" t="s">
        <v>18</v>
      </c>
      <c r="F17" s="36" t="s">
        <v>407</v>
      </c>
      <c r="G17" s="36" t="s">
        <v>407</v>
      </c>
      <c r="H17" s="39" t="s">
        <v>24</v>
      </c>
      <c r="I17" s="36" t="s">
        <v>408</v>
      </c>
    </row>
    <row r="18" spans="1:9" ht="56.4" customHeight="1" x14ac:dyDescent="0.25">
      <c r="A18" s="38">
        <v>13</v>
      </c>
      <c r="B18" s="36" t="s">
        <v>411</v>
      </c>
      <c r="C18" s="93">
        <v>64500</v>
      </c>
      <c r="D18" s="93">
        <v>64500</v>
      </c>
      <c r="E18" s="36" t="s">
        <v>18</v>
      </c>
      <c r="F18" s="36" t="s">
        <v>409</v>
      </c>
      <c r="G18" s="36" t="s">
        <v>409</v>
      </c>
      <c r="H18" s="39" t="s">
        <v>24</v>
      </c>
      <c r="I18" s="36" t="s">
        <v>410</v>
      </c>
    </row>
    <row r="19" spans="1:9" ht="56.4" customHeight="1" x14ac:dyDescent="0.25">
      <c r="A19" s="38">
        <v>14</v>
      </c>
      <c r="B19" s="36" t="s">
        <v>412</v>
      </c>
      <c r="C19" s="93">
        <v>198500</v>
      </c>
      <c r="D19" s="93">
        <v>198500</v>
      </c>
      <c r="E19" s="36" t="s">
        <v>18</v>
      </c>
      <c r="F19" s="36" t="s">
        <v>413</v>
      </c>
      <c r="G19" s="36" t="s">
        <v>413</v>
      </c>
      <c r="H19" s="39" t="s">
        <v>24</v>
      </c>
      <c r="I19" s="36" t="s">
        <v>414</v>
      </c>
    </row>
    <row r="20" spans="1:9" ht="56.4" customHeight="1" x14ac:dyDescent="0.25">
      <c r="A20" s="38">
        <v>15</v>
      </c>
      <c r="B20" s="36" t="s">
        <v>415</v>
      </c>
      <c r="C20" s="93">
        <v>422500</v>
      </c>
      <c r="D20" s="93">
        <v>422500</v>
      </c>
      <c r="E20" s="36" t="s">
        <v>18</v>
      </c>
      <c r="F20" s="36" t="s">
        <v>416</v>
      </c>
      <c r="G20" s="36" t="s">
        <v>416</v>
      </c>
      <c r="H20" s="39" t="s">
        <v>24</v>
      </c>
      <c r="I20" s="36" t="s">
        <v>417</v>
      </c>
    </row>
    <row r="21" spans="1:9" ht="56.4" customHeight="1" x14ac:dyDescent="0.25">
      <c r="A21" s="38">
        <v>16</v>
      </c>
      <c r="B21" s="36" t="s">
        <v>443</v>
      </c>
      <c r="C21" s="93">
        <v>2250</v>
      </c>
      <c r="D21" s="93">
        <v>2250</v>
      </c>
      <c r="E21" s="36" t="s">
        <v>18</v>
      </c>
      <c r="F21" s="36" t="s">
        <v>444</v>
      </c>
      <c r="G21" s="36" t="s">
        <v>444</v>
      </c>
      <c r="H21" s="39" t="s">
        <v>24</v>
      </c>
      <c r="I21" s="36" t="s">
        <v>445</v>
      </c>
    </row>
    <row r="22" spans="1:9" ht="56.4" customHeight="1" x14ac:dyDescent="0.25">
      <c r="A22" s="38">
        <v>17</v>
      </c>
      <c r="B22" s="36" t="s">
        <v>446</v>
      </c>
      <c r="C22" s="93">
        <v>39900</v>
      </c>
      <c r="D22" s="93">
        <v>39900</v>
      </c>
      <c r="E22" s="36" t="s">
        <v>18</v>
      </c>
      <c r="F22" s="36" t="s">
        <v>447</v>
      </c>
      <c r="G22" s="36" t="s">
        <v>447</v>
      </c>
      <c r="H22" s="39" t="s">
        <v>24</v>
      </c>
      <c r="I22" s="36" t="s">
        <v>448</v>
      </c>
    </row>
    <row r="23" spans="1:9" ht="56.4" customHeight="1" x14ac:dyDescent="0.25">
      <c r="A23" s="38">
        <v>18</v>
      </c>
      <c r="B23" s="36" t="s">
        <v>330</v>
      </c>
      <c r="C23" s="93">
        <v>21500</v>
      </c>
      <c r="D23" s="93">
        <v>21500</v>
      </c>
      <c r="E23" s="36" t="s">
        <v>18</v>
      </c>
      <c r="F23" s="36" t="s">
        <v>449</v>
      </c>
      <c r="G23" s="36" t="s">
        <v>450</v>
      </c>
      <c r="H23" s="39" t="s">
        <v>24</v>
      </c>
      <c r="I23" s="36" t="s">
        <v>451</v>
      </c>
    </row>
    <row r="24" spans="1:9" ht="56.4" customHeight="1" x14ac:dyDescent="0.25">
      <c r="A24" s="38">
        <v>19</v>
      </c>
      <c r="B24" s="36" t="s">
        <v>452</v>
      </c>
      <c r="C24" s="93">
        <v>9500</v>
      </c>
      <c r="D24" s="93">
        <v>9500</v>
      </c>
      <c r="E24" s="36" t="s">
        <v>18</v>
      </c>
      <c r="F24" s="36" t="s">
        <v>453</v>
      </c>
      <c r="G24" s="36" t="s">
        <v>454</v>
      </c>
      <c r="H24" s="39" t="s">
        <v>24</v>
      </c>
      <c r="I24" s="36" t="s">
        <v>455</v>
      </c>
    </row>
    <row r="25" spans="1:9" ht="56.4" customHeight="1" x14ac:dyDescent="0.25">
      <c r="A25" s="38">
        <v>20</v>
      </c>
      <c r="B25" s="36" t="s">
        <v>456</v>
      </c>
      <c r="C25" s="93">
        <v>4000</v>
      </c>
      <c r="D25" s="93">
        <v>4000</v>
      </c>
      <c r="E25" s="36" t="s">
        <v>18</v>
      </c>
      <c r="F25" s="36" t="s">
        <v>457</v>
      </c>
      <c r="G25" s="36" t="s">
        <v>457</v>
      </c>
      <c r="H25" s="39" t="s">
        <v>24</v>
      </c>
      <c r="I25" s="36" t="s">
        <v>458</v>
      </c>
    </row>
    <row r="26" spans="1:9" ht="56.4" customHeight="1" x14ac:dyDescent="0.25">
      <c r="A26" s="38">
        <v>21</v>
      </c>
      <c r="B26" s="36" t="s">
        <v>418</v>
      </c>
      <c r="C26" s="93">
        <v>497500</v>
      </c>
      <c r="D26" s="93">
        <v>497500</v>
      </c>
      <c r="E26" s="36" t="s">
        <v>18</v>
      </c>
      <c r="F26" s="36" t="s">
        <v>419</v>
      </c>
      <c r="G26" s="36" t="s">
        <v>419</v>
      </c>
      <c r="H26" s="39" t="s">
        <v>24</v>
      </c>
      <c r="I26" s="36" t="s">
        <v>420</v>
      </c>
    </row>
    <row r="27" spans="1:9" ht="56.4" customHeight="1" x14ac:dyDescent="0.25">
      <c r="A27" s="38">
        <v>22</v>
      </c>
      <c r="B27" s="36" t="s">
        <v>459</v>
      </c>
      <c r="C27" s="93">
        <v>1660.31</v>
      </c>
      <c r="D27" s="93">
        <v>1660.31</v>
      </c>
      <c r="E27" s="36" t="s">
        <v>18</v>
      </c>
      <c r="F27" s="36" t="s">
        <v>460</v>
      </c>
      <c r="G27" s="36" t="s">
        <v>460</v>
      </c>
      <c r="H27" s="39" t="s">
        <v>24</v>
      </c>
      <c r="I27" s="36" t="s">
        <v>461</v>
      </c>
    </row>
    <row r="28" spans="1:9" ht="56.4" customHeight="1" x14ac:dyDescent="0.25">
      <c r="A28" s="38">
        <v>23</v>
      </c>
      <c r="B28" s="36" t="s">
        <v>462</v>
      </c>
      <c r="C28" s="93">
        <v>5377.82</v>
      </c>
      <c r="D28" s="93">
        <v>5377.82</v>
      </c>
      <c r="E28" s="36" t="s">
        <v>18</v>
      </c>
      <c r="F28" s="36" t="s">
        <v>463</v>
      </c>
      <c r="G28" s="36" t="s">
        <v>463</v>
      </c>
      <c r="H28" s="39" t="s">
        <v>24</v>
      </c>
      <c r="I28" s="36" t="s">
        <v>464</v>
      </c>
    </row>
    <row r="29" spans="1:9" ht="56.4" customHeight="1" x14ac:dyDescent="0.25">
      <c r="A29" s="38">
        <v>24</v>
      </c>
      <c r="B29" s="36" t="s">
        <v>465</v>
      </c>
      <c r="C29" s="93">
        <v>11800</v>
      </c>
      <c r="D29" s="93">
        <v>11800</v>
      </c>
      <c r="E29" s="36" t="s">
        <v>18</v>
      </c>
      <c r="F29" s="36" t="s">
        <v>466</v>
      </c>
      <c r="G29" s="36" t="s">
        <v>466</v>
      </c>
      <c r="H29" s="39" t="s">
        <v>24</v>
      </c>
      <c r="I29" s="36" t="s">
        <v>467</v>
      </c>
    </row>
    <row r="30" spans="1:9" ht="56.4" customHeight="1" x14ac:dyDescent="0.25">
      <c r="A30" s="38">
        <v>25</v>
      </c>
      <c r="B30" s="36" t="s">
        <v>468</v>
      </c>
      <c r="C30" s="93">
        <v>2670</v>
      </c>
      <c r="D30" s="93">
        <v>2670</v>
      </c>
      <c r="E30" s="36" t="s">
        <v>18</v>
      </c>
      <c r="F30" s="36" t="s">
        <v>469</v>
      </c>
      <c r="G30" s="36" t="s">
        <v>469</v>
      </c>
      <c r="H30" s="39" t="s">
        <v>24</v>
      </c>
      <c r="I30" s="36" t="s">
        <v>470</v>
      </c>
    </row>
    <row r="31" spans="1:9" ht="56.4" customHeight="1" x14ac:dyDescent="0.25">
      <c r="A31" s="38">
        <v>26</v>
      </c>
      <c r="B31" s="36" t="s">
        <v>421</v>
      </c>
      <c r="C31" s="93">
        <v>499500</v>
      </c>
      <c r="D31" s="93">
        <v>499500</v>
      </c>
      <c r="E31" s="36" t="s">
        <v>18</v>
      </c>
      <c r="F31" s="36" t="s">
        <v>422</v>
      </c>
      <c r="G31" s="36" t="s">
        <v>422</v>
      </c>
      <c r="H31" s="39" t="s">
        <v>24</v>
      </c>
      <c r="I31" s="36" t="s">
        <v>423</v>
      </c>
    </row>
    <row r="32" spans="1:9" ht="69" customHeight="1" x14ac:dyDescent="0.25">
      <c r="A32" s="38">
        <v>27</v>
      </c>
      <c r="B32" s="36" t="s">
        <v>424</v>
      </c>
      <c r="C32" s="93">
        <v>266000</v>
      </c>
      <c r="D32" s="93">
        <v>266000</v>
      </c>
      <c r="E32" s="36" t="s">
        <v>18</v>
      </c>
      <c r="F32" s="36" t="s">
        <v>425</v>
      </c>
      <c r="G32" s="36" t="s">
        <v>425</v>
      </c>
      <c r="H32" s="39" t="s">
        <v>24</v>
      </c>
      <c r="I32" s="36" t="s">
        <v>426</v>
      </c>
    </row>
    <row r="33" spans="1:10" ht="56.4" customHeight="1" x14ac:dyDescent="0.25">
      <c r="A33" s="38">
        <v>28</v>
      </c>
      <c r="B33" s="36" t="s">
        <v>427</v>
      </c>
      <c r="C33" s="93">
        <v>30000</v>
      </c>
      <c r="D33" s="93">
        <v>30000</v>
      </c>
      <c r="E33" s="36" t="s">
        <v>18</v>
      </c>
      <c r="F33" s="36" t="s">
        <v>431</v>
      </c>
      <c r="G33" s="36" t="s">
        <v>431</v>
      </c>
      <c r="H33" s="39" t="s">
        <v>24</v>
      </c>
      <c r="I33" s="36" t="s">
        <v>428</v>
      </c>
    </row>
    <row r="34" spans="1:10" ht="56.4" customHeight="1" x14ac:dyDescent="0.25">
      <c r="A34" s="38">
        <v>29</v>
      </c>
      <c r="B34" s="36" t="s">
        <v>442</v>
      </c>
      <c r="C34" s="93">
        <v>41000</v>
      </c>
      <c r="D34" s="93">
        <v>41000</v>
      </c>
      <c r="E34" s="36" t="s">
        <v>18</v>
      </c>
      <c r="F34" s="36" t="s">
        <v>429</v>
      </c>
      <c r="G34" s="36" t="s">
        <v>430</v>
      </c>
      <c r="H34" s="39" t="s">
        <v>24</v>
      </c>
      <c r="I34" s="36" t="s">
        <v>432</v>
      </c>
    </row>
    <row r="35" spans="1:10" ht="56.4" customHeight="1" x14ac:dyDescent="0.25">
      <c r="A35" s="38">
        <v>30</v>
      </c>
      <c r="B35" s="36" t="s">
        <v>433</v>
      </c>
      <c r="C35" s="93">
        <v>74000</v>
      </c>
      <c r="D35" s="93">
        <v>74000</v>
      </c>
      <c r="E35" s="36" t="s">
        <v>18</v>
      </c>
      <c r="F35" s="36" t="s">
        <v>434</v>
      </c>
      <c r="G35" s="36" t="s">
        <v>434</v>
      </c>
      <c r="H35" s="39" t="s">
        <v>24</v>
      </c>
      <c r="I35" s="36" t="s">
        <v>435</v>
      </c>
    </row>
    <row r="36" spans="1:10" ht="56.4" customHeight="1" x14ac:dyDescent="0.25">
      <c r="A36" s="38">
        <v>31</v>
      </c>
      <c r="B36" s="36" t="s">
        <v>436</v>
      </c>
      <c r="C36" s="93">
        <v>69000</v>
      </c>
      <c r="D36" s="93">
        <v>69000</v>
      </c>
      <c r="E36" s="36" t="s">
        <v>18</v>
      </c>
      <c r="F36" s="36" t="s">
        <v>437</v>
      </c>
      <c r="G36" s="36" t="s">
        <v>437</v>
      </c>
      <c r="H36" s="39" t="s">
        <v>24</v>
      </c>
      <c r="I36" s="36" t="s">
        <v>438</v>
      </c>
    </row>
    <row r="37" spans="1:10" ht="56.4" customHeight="1" x14ac:dyDescent="0.25">
      <c r="A37" s="38">
        <v>32</v>
      </c>
      <c r="B37" s="36" t="s">
        <v>439</v>
      </c>
      <c r="C37" s="93">
        <v>108000</v>
      </c>
      <c r="D37" s="93">
        <v>108000</v>
      </c>
      <c r="E37" s="36" t="s">
        <v>18</v>
      </c>
      <c r="F37" s="36" t="s">
        <v>440</v>
      </c>
      <c r="G37" s="36" t="s">
        <v>440</v>
      </c>
      <c r="H37" s="39" t="s">
        <v>24</v>
      </c>
      <c r="I37" s="36" t="s">
        <v>441</v>
      </c>
    </row>
    <row r="38" spans="1:10" ht="56.4" customHeight="1" x14ac:dyDescent="0.25">
      <c r="A38" s="38">
        <v>33</v>
      </c>
      <c r="B38" s="36" t="s">
        <v>471</v>
      </c>
      <c r="C38" s="93">
        <v>42000</v>
      </c>
      <c r="D38" s="93">
        <v>42000</v>
      </c>
      <c r="E38" s="36" t="s">
        <v>18</v>
      </c>
      <c r="F38" s="36" t="s">
        <v>472</v>
      </c>
      <c r="G38" s="36" t="s">
        <v>472</v>
      </c>
      <c r="H38" s="39" t="s">
        <v>24</v>
      </c>
      <c r="I38" s="36" t="s">
        <v>473</v>
      </c>
    </row>
    <row r="39" spans="1:10" ht="56.4" customHeight="1" x14ac:dyDescent="0.25">
      <c r="A39" s="38">
        <v>34</v>
      </c>
      <c r="B39" s="36" t="s">
        <v>474</v>
      </c>
      <c r="C39" s="93">
        <v>3950</v>
      </c>
      <c r="D39" s="93">
        <v>3950</v>
      </c>
      <c r="E39" s="36" t="s">
        <v>18</v>
      </c>
      <c r="F39" s="36" t="s">
        <v>475</v>
      </c>
      <c r="G39" s="36" t="s">
        <v>475</v>
      </c>
      <c r="H39" s="39" t="s">
        <v>24</v>
      </c>
      <c r="I39" s="36" t="s">
        <v>476</v>
      </c>
    </row>
    <row r="40" spans="1:10" ht="73.8" x14ac:dyDescent="0.25">
      <c r="A40" s="38">
        <v>35</v>
      </c>
      <c r="B40" s="36" t="s">
        <v>857</v>
      </c>
      <c r="C40" s="93">
        <v>29700</v>
      </c>
      <c r="D40" s="93">
        <v>29700</v>
      </c>
      <c r="E40" s="36" t="s">
        <v>18</v>
      </c>
      <c r="F40" s="36" t="s">
        <v>858</v>
      </c>
      <c r="G40" s="36" t="s">
        <v>858</v>
      </c>
      <c r="H40" s="39" t="s">
        <v>24</v>
      </c>
      <c r="I40" s="36" t="s">
        <v>859</v>
      </c>
    </row>
    <row r="41" spans="1:10" ht="73.8" x14ac:dyDescent="0.25">
      <c r="A41" s="38">
        <v>36</v>
      </c>
      <c r="B41" s="36" t="s">
        <v>860</v>
      </c>
      <c r="C41" s="93">
        <v>27000</v>
      </c>
      <c r="D41" s="93">
        <v>27000</v>
      </c>
      <c r="E41" s="36" t="s">
        <v>18</v>
      </c>
      <c r="F41" s="36" t="s">
        <v>861</v>
      </c>
      <c r="G41" s="36" t="s">
        <v>861</v>
      </c>
      <c r="H41" s="39" t="s">
        <v>24</v>
      </c>
      <c r="I41" s="36" t="s">
        <v>862</v>
      </c>
    </row>
    <row r="42" spans="1:10" ht="73.8" x14ac:dyDescent="0.25">
      <c r="A42" s="38">
        <v>37</v>
      </c>
      <c r="B42" s="36" t="s">
        <v>863</v>
      </c>
      <c r="C42" s="93">
        <v>60025</v>
      </c>
      <c r="D42" s="93">
        <v>60025</v>
      </c>
      <c r="E42" s="36" t="s">
        <v>18</v>
      </c>
      <c r="F42" s="36" t="s">
        <v>864</v>
      </c>
      <c r="G42" s="36" t="s">
        <v>864</v>
      </c>
      <c r="H42" s="39" t="s">
        <v>24</v>
      </c>
      <c r="I42" s="36" t="s">
        <v>865</v>
      </c>
    </row>
    <row r="43" spans="1:10" ht="73.8" x14ac:dyDescent="0.25">
      <c r="A43" s="38">
        <v>38</v>
      </c>
      <c r="B43" s="36" t="s">
        <v>866</v>
      </c>
      <c r="C43" s="93">
        <v>16000</v>
      </c>
      <c r="D43" s="93">
        <v>16000</v>
      </c>
      <c r="E43" s="36" t="s">
        <v>18</v>
      </c>
      <c r="F43" s="36" t="s">
        <v>867</v>
      </c>
      <c r="G43" s="36" t="s">
        <v>867</v>
      </c>
      <c r="H43" s="39" t="s">
        <v>24</v>
      </c>
      <c r="I43" s="36" t="s">
        <v>868</v>
      </c>
    </row>
    <row r="44" spans="1:10" ht="73.8" x14ac:dyDescent="0.25">
      <c r="A44" s="38">
        <v>39</v>
      </c>
      <c r="B44" s="36" t="s">
        <v>869</v>
      </c>
      <c r="C44" s="93">
        <v>6210</v>
      </c>
      <c r="D44" s="93">
        <v>6210</v>
      </c>
      <c r="E44" s="36" t="s">
        <v>18</v>
      </c>
      <c r="F44" s="36" t="s">
        <v>870</v>
      </c>
      <c r="G44" s="36" t="s">
        <v>870</v>
      </c>
      <c r="H44" s="39" t="s">
        <v>24</v>
      </c>
      <c r="I44" s="36" t="s">
        <v>871</v>
      </c>
    </row>
    <row r="45" spans="1:10" ht="73.8" x14ac:dyDescent="0.25">
      <c r="A45" s="38">
        <v>40</v>
      </c>
      <c r="B45" s="36" t="s">
        <v>872</v>
      </c>
      <c r="C45" s="93">
        <v>100000</v>
      </c>
      <c r="D45" s="93">
        <v>100000</v>
      </c>
      <c r="E45" s="36" t="s">
        <v>18</v>
      </c>
      <c r="F45" s="36" t="s">
        <v>873</v>
      </c>
      <c r="G45" s="36" t="s">
        <v>873</v>
      </c>
      <c r="H45" s="39" t="s">
        <v>24</v>
      </c>
      <c r="I45" s="36" t="s">
        <v>874</v>
      </c>
    </row>
    <row r="46" spans="1:10" ht="73.8" x14ac:dyDescent="0.25">
      <c r="A46" s="38">
        <v>41</v>
      </c>
      <c r="B46" s="36" t="s">
        <v>875</v>
      </c>
      <c r="C46" s="93">
        <v>38000</v>
      </c>
      <c r="D46" s="93">
        <v>38000</v>
      </c>
      <c r="E46" s="36" t="s">
        <v>18</v>
      </c>
      <c r="F46" s="36" t="s">
        <v>876</v>
      </c>
      <c r="G46" s="36" t="s">
        <v>876</v>
      </c>
      <c r="H46" s="39" t="s">
        <v>24</v>
      </c>
      <c r="I46" s="36" t="s">
        <v>877</v>
      </c>
    </row>
    <row r="47" spans="1:10" ht="73.8" x14ac:dyDescent="0.25">
      <c r="A47" s="38">
        <v>42</v>
      </c>
      <c r="B47" s="36" t="s">
        <v>827</v>
      </c>
      <c r="C47" s="93">
        <v>14680</v>
      </c>
      <c r="D47" s="93">
        <v>14680</v>
      </c>
      <c r="E47" s="36" t="s">
        <v>18</v>
      </c>
      <c r="F47" s="36" t="s">
        <v>878</v>
      </c>
      <c r="G47" s="36" t="s">
        <v>878</v>
      </c>
      <c r="H47" s="39" t="s">
        <v>24</v>
      </c>
      <c r="I47" s="36" t="s">
        <v>879</v>
      </c>
    </row>
    <row r="48" spans="1:10" ht="73.8" x14ac:dyDescent="0.25">
      <c r="A48" s="38">
        <v>43</v>
      </c>
      <c r="B48" s="36" t="s">
        <v>880</v>
      </c>
      <c r="C48" s="93">
        <v>13295</v>
      </c>
      <c r="D48" s="93">
        <v>13295</v>
      </c>
      <c r="E48" s="36" t="s">
        <v>18</v>
      </c>
      <c r="F48" s="36" t="s">
        <v>881</v>
      </c>
      <c r="G48" s="36" t="s">
        <v>881</v>
      </c>
      <c r="H48" s="39" t="s">
        <v>24</v>
      </c>
      <c r="I48" s="36" t="s">
        <v>882</v>
      </c>
      <c r="J48" s="5"/>
    </row>
    <row r="49" spans="1:10" ht="73.8" x14ac:dyDescent="0.25">
      <c r="A49" s="38">
        <v>44</v>
      </c>
      <c r="B49" s="36" t="s">
        <v>883</v>
      </c>
      <c r="C49" s="93">
        <v>12100</v>
      </c>
      <c r="D49" s="93">
        <v>12100</v>
      </c>
      <c r="E49" s="36" t="s">
        <v>18</v>
      </c>
      <c r="F49" s="36" t="s">
        <v>884</v>
      </c>
      <c r="G49" s="36" t="s">
        <v>884</v>
      </c>
      <c r="H49" s="39" t="s">
        <v>24</v>
      </c>
      <c r="I49" s="36" t="s">
        <v>885</v>
      </c>
    </row>
    <row r="50" spans="1:10" ht="73.8" x14ac:dyDescent="0.25">
      <c r="A50" s="38">
        <v>45</v>
      </c>
      <c r="B50" s="36" t="s">
        <v>886</v>
      </c>
      <c r="C50" s="93">
        <v>21325</v>
      </c>
      <c r="D50" s="93">
        <v>21325</v>
      </c>
      <c r="E50" s="36" t="s">
        <v>18</v>
      </c>
      <c r="F50" s="36" t="s">
        <v>887</v>
      </c>
      <c r="G50" s="36" t="s">
        <v>887</v>
      </c>
      <c r="H50" s="39" t="s">
        <v>24</v>
      </c>
      <c r="I50" s="36" t="s">
        <v>888</v>
      </c>
    </row>
    <row r="51" spans="1:10" ht="73.8" x14ac:dyDescent="0.25">
      <c r="A51" s="38">
        <v>46</v>
      </c>
      <c r="B51" s="36" t="s">
        <v>889</v>
      </c>
      <c r="C51" s="93">
        <v>3400</v>
      </c>
      <c r="D51" s="93">
        <v>3400</v>
      </c>
      <c r="E51" s="36" t="s">
        <v>18</v>
      </c>
      <c r="F51" s="36" t="s">
        <v>890</v>
      </c>
      <c r="G51" s="36" t="s">
        <v>890</v>
      </c>
      <c r="H51" s="39" t="s">
        <v>24</v>
      </c>
      <c r="I51" s="36" t="s">
        <v>891</v>
      </c>
    </row>
    <row r="52" spans="1:10" ht="73.8" x14ac:dyDescent="0.25">
      <c r="A52" s="38">
        <v>47</v>
      </c>
      <c r="B52" s="36" t="s">
        <v>892</v>
      </c>
      <c r="C52" s="93">
        <v>34015</v>
      </c>
      <c r="D52" s="93">
        <v>34015</v>
      </c>
      <c r="E52" s="36" t="s">
        <v>18</v>
      </c>
      <c r="F52" s="36" t="s">
        <v>893</v>
      </c>
      <c r="G52" s="36" t="s">
        <v>893</v>
      </c>
      <c r="H52" s="39" t="s">
        <v>24</v>
      </c>
      <c r="I52" s="36" t="s">
        <v>894</v>
      </c>
    </row>
    <row r="53" spans="1:10" ht="73.8" x14ac:dyDescent="0.25">
      <c r="A53" s="38">
        <v>48</v>
      </c>
      <c r="B53" s="36" t="s">
        <v>895</v>
      </c>
      <c r="C53" s="93">
        <v>34000</v>
      </c>
      <c r="D53" s="93">
        <v>34000</v>
      </c>
      <c r="E53" s="36" t="s">
        <v>18</v>
      </c>
      <c r="F53" s="36" t="s">
        <v>896</v>
      </c>
      <c r="G53" s="36" t="s">
        <v>896</v>
      </c>
      <c r="H53" s="39" t="s">
        <v>24</v>
      </c>
      <c r="I53" s="36" t="s">
        <v>897</v>
      </c>
    </row>
    <row r="54" spans="1:10" ht="73.8" x14ac:dyDescent="0.25">
      <c r="A54" s="38">
        <v>49</v>
      </c>
      <c r="B54" s="36" t="s">
        <v>898</v>
      </c>
      <c r="C54" s="93">
        <v>39000</v>
      </c>
      <c r="D54" s="93">
        <v>39000</v>
      </c>
      <c r="E54" s="36" t="s">
        <v>18</v>
      </c>
      <c r="F54" s="36" t="s">
        <v>899</v>
      </c>
      <c r="G54" s="36" t="s">
        <v>899</v>
      </c>
      <c r="H54" s="39" t="s">
        <v>24</v>
      </c>
      <c r="I54" s="36" t="s">
        <v>900</v>
      </c>
    </row>
    <row r="55" spans="1:10" ht="73.8" x14ac:dyDescent="0.25">
      <c r="A55" s="38">
        <v>50</v>
      </c>
      <c r="B55" s="36" t="s">
        <v>901</v>
      </c>
      <c r="C55" s="93">
        <v>35400</v>
      </c>
      <c r="D55" s="93">
        <v>35400</v>
      </c>
      <c r="E55" s="36" t="s">
        <v>18</v>
      </c>
      <c r="F55" s="36" t="s">
        <v>902</v>
      </c>
      <c r="G55" s="36" t="s">
        <v>902</v>
      </c>
      <c r="H55" s="39" t="s">
        <v>24</v>
      </c>
      <c r="I55" s="36" t="s">
        <v>903</v>
      </c>
    </row>
    <row r="56" spans="1:10" ht="73.8" x14ac:dyDescent="0.25">
      <c r="A56" s="38">
        <v>51</v>
      </c>
      <c r="B56" s="36" t="s">
        <v>904</v>
      </c>
      <c r="C56" s="93">
        <v>73200</v>
      </c>
      <c r="D56" s="93">
        <v>73200</v>
      </c>
      <c r="E56" s="36" t="s">
        <v>18</v>
      </c>
      <c r="F56" s="36" t="s">
        <v>905</v>
      </c>
      <c r="G56" s="36" t="s">
        <v>905</v>
      </c>
      <c r="H56" s="39" t="s">
        <v>24</v>
      </c>
      <c r="I56" s="36" t="s">
        <v>906</v>
      </c>
    </row>
    <row r="57" spans="1:10" ht="73.8" x14ac:dyDescent="0.25">
      <c r="A57" s="38">
        <v>52</v>
      </c>
      <c r="B57" s="36" t="s">
        <v>907</v>
      </c>
      <c r="C57" s="93">
        <v>15000</v>
      </c>
      <c r="D57" s="93">
        <v>15000</v>
      </c>
      <c r="E57" s="36" t="s">
        <v>18</v>
      </c>
      <c r="F57" s="36" t="s">
        <v>908</v>
      </c>
      <c r="G57" s="36" t="s">
        <v>908</v>
      </c>
      <c r="H57" s="39" t="s">
        <v>24</v>
      </c>
      <c r="I57" s="36" t="s">
        <v>909</v>
      </c>
    </row>
    <row r="58" spans="1:10" ht="73.8" x14ac:dyDescent="0.25">
      <c r="A58" s="38">
        <v>53</v>
      </c>
      <c r="B58" s="36" t="s">
        <v>1722</v>
      </c>
      <c r="C58" s="37">
        <v>54000</v>
      </c>
      <c r="D58" s="37">
        <v>54000</v>
      </c>
      <c r="E58" s="38" t="s">
        <v>17</v>
      </c>
      <c r="F58" s="36" t="s">
        <v>1526</v>
      </c>
      <c r="G58" s="36" t="s">
        <v>1723</v>
      </c>
      <c r="H58" s="39" t="s">
        <v>24</v>
      </c>
      <c r="I58" s="40" t="s">
        <v>1724</v>
      </c>
      <c r="J58" s="5"/>
    </row>
    <row r="59" spans="1:10" ht="61.2" customHeight="1" x14ac:dyDescent="0.25">
      <c r="A59" s="38">
        <v>54</v>
      </c>
      <c r="B59" s="36" t="s">
        <v>1725</v>
      </c>
      <c r="C59" s="37">
        <v>54000</v>
      </c>
      <c r="D59" s="37">
        <v>54000</v>
      </c>
      <c r="E59" s="38" t="s">
        <v>17</v>
      </c>
      <c r="F59" s="36" t="s">
        <v>1521</v>
      </c>
      <c r="G59" s="36" t="s">
        <v>1521</v>
      </c>
      <c r="H59" s="39" t="s">
        <v>24</v>
      </c>
      <c r="I59" s="40" t="s">
        <v>1726</v>
      </c>
      <c r="J59" s="30"/>
    </row>
    <row r="60" spans="1:10" ht="61.2" customHeight="1" x14ac:dyDescent="0.25">
      <c r="A60" s="38">
        <v>55</v>
      </c>
      <c r="B60" s="36" t="s">
        <v>1727</v>
      </c>
      <c r="C60" s="37">
        <v>54000</v>
      </c>
      <c r="D60" s="37">
        <v>54000</v>
      </c>
      <c r="E60" s="38" t="s">
        <v>17</v>
      </c>
      <c r="F60" s="36" t="s">
        <v>1728</v>
      </c>
      <c r="G60" s="36" t="s">
        <v>1728</v>
      </c>
      <c r="H60" s="39" t="s">
        <v>24</v>
      </c>
      <c r="I60" s="40" t="s">
        <v>1729</v>
      </c>
      <c r="J60" s="30"/>
    </row>
    <row r="61" spans="1:10" ht="61.2" customHeight="1" x14ac:dyDescent="0.25">
      <c r="A61" s="38">
        <v>56</v>
      </c>
      <c r="B61" s="36" t="s">
        <v>1727</v>
      </c>
      <c r="C61" s="37">
        <v>54000</v>
      </c>
      <c r="D61" s="37">
        <v>54000</v>
      </c>
      <c r="E61" s="38" t="s">
        <v>17</v>
      </c>
      <c r="F61" s="36" t="s">
        <v>1531</v>
      </c>
      <c r="G61" s="36" t="s">
        <v>1531</v>
      </c>
      <c r="H61" s="39" t="s">
        <v>24</v>
      </c>
      <c r="I61" s="40" t="s">
        <v>1730</v>
      </c>
      <c r="J61" s="30"/>
    </row>
    <row r="62" spans="1:10" ht="61.2" customHeight="1" x14ac:dyDescent="0.25">
      <c r="A62" s="38">
        <v>57</v>
      </c>
      <c r="B62" s="36" t="s">
        <v>1731</v>
      </c>
      <c r="C62" s="37">
        <v>18000</v>
      </c>
      <c r="D62" s="37">
        <v>18000</v>
      </c>
      <c r="E62" s="38" t="s">
        <v>17</v>
      </c>
      <c r="F62" s="36" t="s">
        <v>1732</v>
      </c>
      <c r="G62" s="36" t="s">
        <v>1732</v>
      </c>
      <c r="H62" s="39" t="s">
        <v>24</v>
      </c>
      <c r="I62" s="40" t="s">
        <v>1733</v>
      </c>
      <c r="J62" s="30"/>
    </row>
    <row r="63" spans="1:10" ht="68.25" customHeight="1" x14ac:dyDescent="0.25">
      <c r="A63" s="38">
        <v>58</v>
      </c>
      <c r="B63" s="36" t="s">
        <v>1725</v>
      </c>
      <c r="C63" s="37">
        <v>54000</v>
      </c>
      <c r="D63" s="37">
        <v>54000</v>
      </c>
      <c r="E63" s="38" t="s">
        <v>17</v>
      </c>
      <c r="F63" s="36" t="s">
        <v>1734</v>
      </c>
      <c r="G63" s="36" t="s">
        <v>1734</v>
      </c>
      <c r="H63" s="39" t="s">
        <v>24</v>
      </c>
      <c r="I63" s="40" t="s">
        <v>1735</v>
      </c>
      <c r="J63" s="30"/>
    </row>
    <row r="64" spans="1:10" ht="77.25" customHeight="1" x14ac:dyDescent="0.25">
      <c r="A64" s="38">
        <v>59</v>
      </c>
      <c r="B64" s="36" t="s">
        <v>1725</v>
      </c>
      <c r="C64" s="37">
        <v>54000</v>
      </c>
      <c r="D64" s="37">
        <v>54000</v>
      </c>
      <c r="E64" s="38" t="s">
        <v>17</v>
      </c>
      <c r="F64" s="36" t="s">
        <v>1517</v>
      </c>
      <c r="G64" s="36" t="s">
        <v>1517</v>
      </c>
      <c r="H64" s="39" t="s">
        <v>24</v>
      </c>
      <c r="I64" s="40" t="s">
        <v>1736</v>
      </c>
      <c r="J64" s="30"/>
    </row>
    <row r="65" spans="1:10" ht="74.25" customHeight="1" x14ac:dyDescent="0.25">
      <c r="A65" s="38">
        <v>60</v>
      </c>
      <c r="B65" s="36" t="s">
        <v>1725</v>
      </c>
      <c r="C65" s="37">
        <v>54000</v>
      </c>
      <c r="D65" s="37">
        <v>54000</v>
      </c>
      <c r="E65" s="38" t="s">
        <v>17</v>
      </c>
      <c r="F65" s="36" t="s">
        <v>1737</v>
      </c>
      <c r="G65" s="36" t="s">
        <v>1737</v>
      </c>
      <c r="H65" s="39" t="s">
        <v>24</v>
      </c>
      <c r="I65" s="40" t="s">
        <v>1738</v>
      </c>
      <c r="J65" s="30"/>
    </row>
    <row r="66" spans="1:10" ht="61.2" customHeight="1" x14ac:dyDescent="0.25">
      <c r="A66" s="38">
        <v>61</v>
      </c>
      <c r="B66" s="36" t="s">
        <v>1739</v>
      </c>
      <c r="C66" s="37">
        <v>5592</v>
      </c>
      <c r="D66" s="37">
        <v>5592</v>
      </c>
      <c r="E66" s="38" t="s">
        <v>17</v>
      </c>
      <c r="F66" s="36" t="s">
        <v>1740</v>
      </c>
      <c r="G66" s="36" t="s">
        <v>1740</v>
      </c>
      <c r="H66" s="39" t="s">
        <v>24</v>
      </c>
      <c r="I66" s="40" t="s">
        <v>1741</v>
      </c>
      <c r="J66" s="30"/>
    </row>
    <row r="67" spans="1:10" ht="70.5" customHeight="1" x14ac:dyDescent="0.25">
      <c r="A67" s="38">
        <v>62</v>
      </c>
      <c r="B67" s="36" t="s">
        <v>1739</v>
      </c>
      <c r="C67" s="37">
        <v>6990</v>
      </c>
      <c r="D67" s="37">
        <v>6990</v>
      </c>
      <c r="E67" s="38" t="s">
        <v>17</v>
      </c>
      <c r="F67" s="36" t="s">
        <v>1742</v>
      </c>
      <c r="G67" s="36" t="s">
        <v>1742</v>
      </c>
      <c r="H67" s="39" t="s">
        <v>24</v>
      </c>
      <c r="I67" s="40" t="s">
        <v>1743</v>
      </c>
      <c r="J67" s="30"/>
    </row>
    <row r="68" spans="1:10" ht="68.25" customHeight="1" x14ac:dyDescent="0.25">
      <c r="A68" s="38">
        <v>63</v>
      </c>
      <c r="B68" s="36" t="s">
        <v>1739</v>
      </c>
      <c r="C68" s="37">
        <v>18174</v>
      </c>
      <c r="D68" s="37">
        <v>18174</v>
      </c>
      <c r="E68" s="38" t="s">
        <v>17</v>
      </c>
      <c r="F68" s="36" t="s">
        <v>1744</v>
      </c>
      <c r="G68" s="36" t="s">
        <v>1744</v>
      </c>
      <c r="H68" s="39" t="s">
        <v>24</v>
      </c>
      <c r="I68" s="40" t="s">
        <v>1745</v>
      </c>
      <c r="J68" s="30"/>
    </row>
    <row r="69" spans="1:10" ht="67.5" customHeight="1" x14ac:dyDescent="0.25">
      <c r="A69" s="38">
        <v>64</v>
      </c>
      <c r="B69" s="36" t="s">
        <v>1739</v>
      </c>
      <c r="C69" s="37">
        <v>5592</v>
      </c>
      <c r="D69" s="37">
        <v>5592</v>
      </c>
      <c r="E69" s="38" t="s">
        <v>17</v>
      </c>
      <c r="F69" s="36" t="s">
        <v>1746</v>
      </c>
      <c r="G69" s="36" t="s">
        <v>1746</v>
      </c>
      <c r="H69" s="39" t="s">
        <v>24</v>
      </c>
      <c r="I69" s="40" t="s">
        <v>1747</v>
      </c>
      <c r="J69" s="30"/>
    </row>
    <row r="70" spans="1:10" ht="70.5" customHeight="1" x14ac:dyDescent="0.25">
      <c r="A70" s="38">
        <v>65</v>
      </c>
      <c r="B70" s="36" t="s">
        <v>1739</v>
      </c>
      <c r="C70" s="37">
        <v>4194</v>
      </c>
      <c r="D70" s="37">
        <v>4194</v>
      </c>
      <c r="E70" s="38" t="s">
        <v>17</v>
      </c>
      <c r="F70" s="36" t="s">
        <v>1748</v>
      </c>
      <c r="G70" s="36" t="s">
        <v>1748</v>
      </c>
      <c r="H70" s="39" t="s">
        <v>24</v>
      </c>
      <c r="I70" s="40" t="s">
        <v>1749</v>
      </c>
      <c r="J70" s="30"/>
    </row>
    <row r="71" spans="1:10" ht="70.5" customHeight="1" x14ac:dyDescent="0.25">
      <c r="A71" s="38">
        <v>66</v>
      </c>
      <c r="B71" s="36" t="s">
        <v>1739</v>
      </c>
      <c r="C71" s="37">
        <v>5592</v>
      </c>
      <c r="D71" s="37">
        <v>5592</v>
      </c>
      <c r="E71" s="38" t="s">
        <v>17</v>
      </c>
      <c r="F71" s="36" t="s">
        <v>1750</v>
      </c>
      <c r="G71" s="36" t="s">
        <v>1750</v>
      </c>
      <c r="H71" s="39" t="s">
        <v>24</v>
      </c>
      <c r="I71" s="40" t="s">
        <v>1751</v>
      </c>
      <c r="J71" s="30"/>
    </row>
    <row r="72" spans="1:10" ht="66" customHeight="1" x14ac:dyDescent="0.25">
      <c r="A72" s="38">
        <v>67</v>
      </c>
      <c r="B72" s="36" t="s">
        <v>1739</v>
      </c>
      <c r="C72" s="37">
        <v>4194</v>
      </c>
      <c r="D72" s="37">
        <v>4194</v>
      </c>
      <c r="E72" s="38" t="s">
        <v>17</v>
      </c>
      <c r="F72" s="36" t="s">
        <v>1752</v>
      </c>
      <c r="G72" s="36" t="s">
        <v>1752</v>
      </c>
      <c r="H72" s="39" t="s">
        <v>24</v>
      </c>
      <c r="I72" s="40" t="s">
        <v>1753</v>
      </c>
      <c r="J72" s="30"/>
    </row>
    <row r="73" spans="1:10" ht="67.5" customHeight="1" x14ac:dyDescent="0.25">
      <c r="A73" s="38">
        <v>68</v>
      </c>
      <c r="B73" s="36" t="s">
        <v>1739</v>
      </c>
      <c r="C73" s="37">
        <v>11184</v>
      </c>
      <c r="D73" s="37">
        <v>11184</v>
      </c>
      <c r="E73" s="38" t="s">
        <v>17</v>
      </c>
      <c r="F73" s="36" t="s">
        <v>1754</v>
      </c>
      <c r="G73" s="36" t="s">
        <v>1754</v>
      </c>
      <c r="H73" s="39" t="s">
        <v>24</v>
      </c>
      <c r="I73" s="40" t="s">
        <v>1755</v>
      </c>
      <c r="J73" s="30"/>
    </row>
    <row r="74" spans="1:10" ht="67.5" customHeight="1" x14ac:dyDescent="0.25">
      <c r="A74" s="38">
        <v>69</v>
      </c>
      <c r="B74" s="36" t="s">
        <v>1739</v>
      </c>
      <c r="C74" s="37">
        <v>6990</v>
      </c>
      <c r="D74" s="37">
        <v>6990</v>
      </c>
      <c r="E74" s="38" t="s">
        <v>17</v>
      </c>
      <c r="F74" s="36" t="s">
        <v>1756</v>
      </c>
      <c r="G74" s="36" t="s">
        <v>1756</v>
      </c>
      <c r="H74" s="39" t="s">
        <v>24</v>
      </c>
      <c r="I74" s="40" t="s">
        <v>1757</v>
      </c>
      <c r="J74" s="30"/>
    </row>
    <row r="75" spans="1:10" ht="72.75" customHeight="1" x14ac:dyDescent="0.25">
      <c r="A75" s="38">
        <v>70</v>
      </c>
      <c r="B75" s="36" t="s">
        <v>1739</v>
      </c>
      <c r="C75" s="37">
        <v>5592</v>
      </c>
      <c r="D75" s="37">
        <v>5592</v>
      </c>
      <c r="E75" s="38" t="s">
        <v>17</v>
      </c>
      <c r="F75" s="36" t="s">
        <v>1758</v>
      </c>
      <c r="G75" s="36" t="s">
        <v>1758</v>
      </c>
      <c r="H75" s="39" t="s">
        <v>24</v>
      </c>
      <c r="I75" s="40" t="s">
        <v>1759</v>
      </c>
      <c r="J75" s="30"/>
    </row>
    <row r="76" spans="1:10" ht="71.25" customHeight="1" x14ac:dyDescent="0.25">
      <c r="A76" s="38">
        <v>71</v>
      </c>
      <c r="B76" s="36" t="s">
        <v>1739</v>
      </c>
      <c r="C76" s="37">
        <v>5592</v>
      </c>
      <c r="D76" s="37">
        <v>5592</v>
      </c>
      <c r="E76" s="38" t="s">
        <v>17</v>
      </c>
      <c r="F76" s="36" t="s">
        <v>1760</v>
      </c>
      <c r="G76" s="36" t="s">
        <v>1760</v>
      </c>
      <c r="H76" s="39" t="s">
        <v>24</v>
      </c>
      <c r="I76" s="40" t="s">
        <v>1761</v>
      </c>
      <c r="J76" s="30"/>
    </row>
    <row r="77" spans="1:10" ht="70.5" customHeight="1" x14ac:dyDescent="0.25">
      <c r="A77" s="38">
        <v>72</v>
      </c>
      <c r="B77" s="36" t="s">
        <v>1739</v>
      </c>
      <c r="C77" s="37">
        <v>8388</v>
      </c>
      <c r="D77" s="37">
        <v>8388</v>
      </c>
      <c r="E77" s="38" t="s">
        <v>17</v>
      </c>
      <c r="F77" s="36" t="s">
        <v>1762</v>
      </c>
      <c r="G77" s="36" t="s">
        <v>1762</v>
      </c>
      <c r="H77" s="39" t="s">
        <v>24</v>
      </c>
      <c r="I77" s="40" t="s">
        <v>1763</v>
      </c>
      <c r="J77" s="30"/>
    </row>
    <row r="78" spans="1:10" ht="67.5" customHeight="1" x14ac:dyDescent="0.25">
      <c r="A78" s="38">
        <v>73</v>
      </c>
      <c r="B78" s="36" t="s">
        <v>1739</v>
      </c>
      <c r="C78" s="37">
        <v>6990</v>
      </c>
      <c r="D78" s="37">
        <v>6990</v>
      </c>
      <c r="E78" s="38" t="s">
        <v>17</v>
      </c>
      <c r="F78" s="36" t="s">
        <v>1764</v>
      </c>
      <c r="G78" s="36" t="s">
        <v>1764</v>
      </c>
      <c r="H78" s="39" t="s">
        <v>24</v>
      </c>
      <c r="I78" s="40" t="s">
        <v>1765</v>
      </c>
      <c r="J78" s="30"/>
    </row>
    <row r="79" spans="1:10" ht="70.5" customHeight="1" x14ac:dyDescent="0.25">
      <c r="A79" s="38">
        <v>74</v>
      </c>
      <c r="B79" s="36" t="s">
        <v>1739</v>
      </c>
      <c r="C79" s="37">
        <v>4194</v>
      </c>
      <c r="D79" s="37">
        <v>4194</v>
      </c>
      <c r="E79" s="38" t="s">
        <v>17</v>
      </c>
      <c r="F79" s="36" t="s">
        <v>1766</v>
      </c>
      <c r="G79" s="36" t="s">
        <v>1766</v>
      </c>
      <c r="H79" s="39" t="s">
        <v>24</v>
      </c>
      <c r="I79" s="40" t="s">
        <v>1767</v>
      </c>
      <c r="J79" s="30"/>
    </row>
    <row r="80" spans="1:10" ht="61.2" customHeight="1" x14ac:dyDescent="0.25">
      <c r="A80" s="38">
        <v>75</v>
      </c>
      <c r="B80" s="36" t="s">
        <v>1768</v>
      </c>
      <c r="C80" s="37">
        <v>54000</v>
      </c>
      <c r="D80" s="37">
        <v>54000</v>
      </c>
      <c r="E80" s="38" t="s">
        <v>17</v>
      </c>
      <c r="F80" s="36" t="s">
        <v>1769</v>
      </c>
      <c r="G80" s="36" t="s">
        <v>1769</v>
      </c>
      <c r="H80" s="39" t="s">
        <v>24</v>
      </c>
      <c r="I80" s="40" t="s">
        <v>1770</v>
      </c>
      <c r="J80" s="30"/>
    </row>
    <row r="81" spans="1:10" ht="61.2" customHeight="1" x14ac:dyDescent="0.25">
      <c r="A81" s="38">
        <v>76</v>
      </c>
      <c r="B81" s="36" t="s">
        <v>1768</v>
      </c>
      <c r="C81" s="37">
        <v>54000</v>
      </c>
      <c r="D81" s="37">
        <v>54000</v>
      </c>
      <c r="E81" s="38" t="s">
        <v>17</v>
      </c>
      <c r="F81" s="36" t="s">
        <v>1771</v>
      </c>
      <c r="G81" s="36" t="s">
        <v>1771</v>
      </c>
      <c r="H81" s="39" t="s">
        <v>24</v>
      </c>
      <c r="I81" s="40" t="s">
        <v>1772</v>
      </c>
      <c r="J81" s="30"/>
    </row>
    <row r="82" spans="1:10" ht="61.2" customHeight="1" x14ac:dyDescent="0.25">
      <c r="A82" s="38">
        <v>77</v>
      </c>
      <c r="B82" s="36" t="s">
        <v>1768</v>
      </c>
      <c r="C82" s="37">
        <v>54000</v>
      </c>
      <c r="D82" s="37">
        <v>54000</v>
      </c>
      <c r="E82" s="38" t="s">
        <v>17</v>
      </c>
      <c r="F82" s="36" t="s">
        <v>1773</v>
      </c>
      <c r="G82" s="36" t="s">
        <v>1773</v>
      </c>
      <c r="H82" s="39" t="s">
        <v>24</v>
      </c>
      <c r="I82" s="40" t="s">
        <v>1774</v>
      </c>
      <c r="J82" s="30"/>
    </row>
    <row r="83" spans="1:10" ht="61.2" customHeight="1" x14ac:dyDescent="0.25">
      <c r="A83" s="38">
        <v>78</v>
      </c>
      <c r="B83" s="36" t="s">
        <v>1768</v>
      </c>
      <c r="C83" s="37">
        <v>54000</v>
      </c>
      <c r="D83" s="37">
        <v>54000</v>
      </c>
      <c r="E83" s="38" t="s">
        <v>17</v>
      </c>
      <c r="F83" s="36" t="s">
        <v>1573</v>
      </c>
      <c r="G83" s="36" t="s">
        <v>1573</v>
      </c>
      <c r="H83" s="39" t="s">
        <v>24</v>
      </c>
      <c r="I83" s="40" t="s">
        <v>1775</v>
      </c>
      <c r="J83" s="30"/>
    </row>
    <row r="84" spans="1:10" ht="61.2" customHeight="1" x14ac:dyDescent="0.25">
      <c r="A84" s="38">
        <v>79</v>
      </c>
      <c r="B84" s="36" t="s">
        <v>1768</v>
      </c>
      <c r="C84" s="37">
        <v>54000</v>
      </c>
      <c r="D84" s="37">
        <v>54000</v>
      </c>
      <c r="E84" s="38" t="s">
        <v>17</v>
      </c>
      <c r="F84" s="36" t="s">
        <v>1776</v>
      </c>
      <c r="G84" s="36" t="s">
        <v>1776</v>
      </c>
      <c r="H84" s="39" t="s">
        <v>24</v>
      </c>
      <c r="I84" s="40" t="s">
        <v>1777</v>
      </c>
      <c r="J84" s="30"/>
    </row>
    <row r="85" spans="1:10" ht="61.2" customHeight="1" x14ac:dyDescent="0.25">
      <c r="A85" s="38">
        <v>80</v>
      </c>
      <c r="B85" s="36" t="s">
        <v>1768</v>
      </c>
      <c r="C85" s="37">
        <v>54000</v>
      </c>
      <c r="D85" s="37">
        <v>54000</v>
      </c>
      <c r="E85" s="38" t="s">
        <v>17</v>
      </c>
      <c r="F85" s="36" t="s">
        <v>1577</v>
      </c>
      <c r="G85" s="36" t="s">
        <v>1577</v>
      </c>
      <c r="H85" s="39" t="s">
        <v>24</v>
      </c>
      <c r="I85" s="40" t="s">
        <v>1778</v>
      </c>
      <c r="J85" s="30"/>
    </row>
    <row r="86" spans="1:10" ht="61.2" customHeight="1" x14ac:dyDescent="0.25">
      <c r="A86" s="38">
        <v>81</v>
      </c>
      <c r="B86" s="36" t="s">
        <v>1768</v>
      </c>
      <c r="C86" s="37">
        <v>54000</v>
      </c>
      <c r="D86" s="37">
        <v>54000</v>
      </c>
      <c r="E86" s="38" t="s">
        <v>17</v>
      </c>
      <c r="F86" s="36" t="s">
        <v>1579</v>
      </c>
      <c r="G86" s="36" t="s">
        <v>1579</v>
      </c>
      <c r="H86" s="39" t="s">
        <v>24</v>
      </c>
      <c r="I86" s="40" t="s">
        <v>1779</v>
      </c>
      <c r="J86" s="30"/>
    </row>
    <row r="87" spans="1:10" ht="61.2" customHeight="1" x14ac:dyDescent="0.25">
      <c r="A87" s="38">
        <v>82</v>
      </c>
      <c r="B87" s="36" t="s">
        <v>1780</v>
      </c>
      <c r="C87" s="37">
        <v>54000</v>
      </c>
      <c r="D87" s="37">
        <v>54000</v>
      </c>
      <c r="E87" s="38" t="s">
        <v>17</v>
      </c>
      <c r="F87" s="36" t="s">
        <v>1632</v>
      </c>
      <c r="G87" s="36" t="s">
        <v>1632</v>
      </c>
      <c r="H87" s="39" t="s">
        <v>24</v>
      </c>
      <c r="I87" s="40" t="s">
        <v>1781</v>
      </c>
      <c r="J87" s="30"/>
    </row>
    <row r="88" spans="1:10" ht="61.2" customHeight="1" x14ac:dyDescent="0.25">
      <c r="A88" s="38">
        <v>83</v>
      </c>
      <c r="B88" s="36" t="s">
        <v>1768</v>
      </c>
      <c r="C88" s="37">
        <v>54000</v>
      </c>
      <c r="D88" s="37">
        <v>54000</v>
      </c>
      <c r="E88" s="38" t="s">
        <v>17</v>
      </c>
      <c r="F88" s="36" t="s">
        <v>1782</v>
      </c>
      <c r="G88" s="36" t="s">
        <v>1782</v>
      </c>
      <c r="H88" s="39" t="s">
        <v>24</v>
      </c>
      <c r="I88" s="40" t="s">
        <v>1783</v>
      </c>
      <c r="J88" s="30"/>
    </row>
    <row r="89" spans="1:10" ht="61.2" customHeight="1" x14ac:dyDescent="0.25">
      <c r="A89" s="38">
        <v>84</v>
      </c>
      <c r="B89" s="36" t="s">
        <v>1780</v>
      </c>
      <c r="C89" s="37">
        <v>54000</v>
      </c>
      <c r="D89" s="37">
        <v>54000</v>
      </c>
      <c r="E89" s="38" t="s">
        <v>17</v>
      </c>
      <c r="F89" s="36" t="s">
        <v>1634</v>
      </c>
      <c r="G89" s="36" t="s">
        <v>1634</v>
      </c>
      <c r="H89" s="39" t="s">
        <v>24</v>
      </c>
      <c r="I89" s="40" t="s">
        <v>1784</v>
      </c>
      <c r="J89" s="30"/>
    </row>
    <row r="90" spans="1:10" ht="61.2" customHeight="1" x14ac:dyDescent="0.25">
      <c r="A90" s="38">
        <v>85</v>
      </c>
      <c r="B90" s="36" t="s">
        <v>1780</v>
      </c>
      <c r="C90" s="37">
        <v>54000</v>
      </c>
      <c r="D90" s="37">
        <v>54000</v>
      </c>
      <c r="E90" s="38" t="s">
        <v>17</v>
      </c>
      <c r="F90" s="36" t="s">
        <v>1636</v>
      </c>
      <c r="G90" s="36" t="s">
        <v>1636</v>
      </c>
      <c r="H90" s="39" t="s">
        <v>24</v>
      </c>
      <c r="I90" s="40" t="s">
        <v>1785</v>
      </c>
      <c r="J90" s="30"/>
    </row>
    <row r="91" spans="1:10" ht="61.2" customHeight="1" x14ac:dyDescent="0.25">
      <c r="A91" s="38">
        <v>86</v>
      </c>
      <c r="B91" s="36" t="s">
        <v>1786</v>
      </c>
      <c r="C91" s="37">
        <v>54000</v>
      </c>
      <c r="D91" s="37">
        <v>54000</v>
      </c>
      <c r="E91" s="38" t="s">
        <v>17</v>
      </c>
      <c r="F91" s="36" t="s">
        <v>1787</v>
      </c>
      <c r="G91" s="36" t="s">
        <v>1787</v>
      </c>
      <c r="H91" s="39" t="s">
        <v>24</v>
      </c>
      <c r="I91" s="40" t="s">
        <v>1788</v>
      </c>
      <c r="J91" s="30"/>
    </row>
    <row r="92" spans="1:10" ht="61.2" customHeight="1" x14ac:dyDescent="0.25">
      <c r="A92" s="38">
        <v>87</v>
      </c>
      <c r="B92" s="36" t="s">
        <v>1786</v>
      </c>
      <c r="C92" s="37">
        <v>54000</v>
      </c>
      <c r="D92" s="37">
        <v>54000</v>
      </c>
      <c r="E92" s="38" t="s">
        <v>17</v>
      </c>
      <c r="F92" s="36" t="s">
        <v>1789</v>
      </c>
      <c r="G92" s="36" t="s">
        <v>1789</v>
      </c>
      <c r="H92" s="39" t="s">
        <v>24</v>
      </c>
      <c r="I92" s="40" t="s">
        <v>1790</v>
      </c>
      <c r="J92" s="30"/>
    </row>
    <row r="93" spans="1:10" ht="61.2" customHeight="1" x14ac:dyDescent="0.25">
      <c r="A93" s="38">
        <v>88</v>
      </c>
      <c r="B93" s="36" t="s">
        <v>1786</v>
      </c>
      <c r="C93" s="37">
        <v>54000</v>
      </c>
      <c r="D93" s="37">
        <v>54000</v>
      </c>
      <c r="E93" s="38" t="s">
        <v>17</v>
      </c>
      <c r="F93" s="36" t="s">
        <v>1595</v>
      </c>
      <c r="G93" s="36" t="s">
        <v>1595</v>
      </c>
      <c r="H93" s="39" t="s">
        <v>24</v>
      </c>
      <c r="I93" s="40" t="s">
        <v>1791</v>
      </c>
      <c r="J93" s="30"/>
    </row>
    <row r="94" spans="1:10" ht="61.2" customHeight="1" x14ac:dyDescent="0.25">
      <c r="A94" s="38">
        <v>89</v>
      </c>
      <c r="B94" s="36" t="s">
        <v>1786</v>
      </c>
      <c r="C94" s="37">
        <v>54000</v>
      </c>
      <c r="D94" s="37">
        <v>54000</v>
      </c>
      <c r="E94" s="38" t="s">
        <v>17</v>
      </c>
      <c r="F94" s="36" t="s">
        <v>1597</v>
      </c>
      <c r="G94" s="36" t="s">
        <v>1597</v>
      </c>
      <c r="H94" s="39" t="s">
        <v>24</v>
      </c>
      <c r="I94" s="40" t="s">
        <v>1792</v>
      </c>
      <c r="J94" s="30"/>
    </row>
    <row r="95" spans="1:10" ht="61.2" customHeight="1" x14ac:dyDescent="0.25">
      <c r="A95" s="38">
        <v>90</v>
      </c>
      <c r="B95" s="36" t="s">
        <v>1786</v>
      </c>
      <c r="C95" s="37">
        <v>54000</v>
      </c>
      <c r="D95" s="37">
        <v>54000</v>
      </c>
      <c r="E95" s="38" t="s">
        <v>17</v>
      </c>
      <c r="F95" s="36" t="s">
        <v>1793</v>
      </c>
      <c r="G95" s="36" t="s">
        <v>1793</v>
      </c>
      <c r="H95" s="39" t="s">
        <v>24</v>
      </c>
      <c r="I95" s="40" t="s">
        <v>1794</v>
      </c>
      <c r="J95" s="30"/>
    </row>
    <row r="96" spans="1:10" ht="61.2" customHeight="1" x14ac:dyDescent="0.25">
      <c r="A96" s="38">
        <v>91</v>
      </c>
      <c r="B96" s="36" t="s">
        <v>1786</v>
      </c>
      <c r="C96" s="37">
        <v>54000</v>
      </c>
      <c r="D96" s="37">
        <v>54000</v>
      </c>
      <c r="E96" s="38" t="s">
        <v>17</v>
      </c>
      <c r="F96" s="36" t="s">
        <v>1795</v>
      </c>
      <c r="G96" s="36" t="s">
        <v>1795</v>
      </c>
      <c r="H96" s="39" t="s">
        <v>24</v>
      </c>
      <c r="I96" s="40" t="s">
        <v>1796</v>
      </c>
      <c r="J96" s="30"/>
    </row>
    <row r="97" spans="1:10" ht="61.2" customHeight="1" x14ac:dyDescent="0.25">
      <c r="A97" s="38">
        <v>92</v>
      </c>
      <c r="B97" s="36" t="s">
        <v>1786</v>
      </c>
      <c r="C97" s="37">
        <v>54000</v>
      </c>
      <c r="D97" s="37">
        <v>54000</v>
      </c>
      <c r="E97" s="38" t="s">
        <v>17</v>
      </c>
      <c r="F97" s="36" t="s">
        <v>1797</v>
      </c>
      <c r="G97" s="36" t="s">
        <v>1797</v>
      </c>
      <c r="H97" s="39" t="s">
        <v>24</v>
      </c>
      <c r="I97" s="40" t="s">
        <v>1798</v>
      </c>
      <c r="J97" s="30"/>
    </row>
    <row r="98" spans="1:10" ht="61.2" customHeight="1" x14ac:dyDescent="0.25">
      <c r="A98" s="38">
        <v>93</v>
      </c>
      <c r="B98" s="36" t="s">
        <v>1786</v>
      </c>
      <c r="C98" s="37">
        <v>54000</v>
      </c>
      <c r="D98" s="37">
        <v>54000</v>
      </c>
      <c r="E98" s="38" t="s">
        <v>17</v>
      </c>
      <c r="F98" s="36" t="s">
        <v>1587</v>
      </c>
      <c r="G98" s="36" t="s">
        <v>1587</v>
      </c>
      <c r="H98" s="39" t="s">
        <v>24</v>
      </c>
      <c r="I98" s="40" t="s">
        <v>1799</v>
      </c>
      <c r="J98" s="30"/>
    </row>
    <row r="99" spans="1:10" ht="61.2" customHeight="1" x14ac:dyDescent="0.25">
      <c r="A99" s="38">
        <v>94</v>
      </c>
      <c r="B99" s="36" t="s">
        <v>1786</v>
      </c>
      <c r="C99" s="37">
        <v>54000</v>
      </c>
      <c r="D99" s="37">
        <v>54000</v>
      </c>
      <c r="E99" s="38" t="s">
        <v>17</v>
      </c>
      <c r="F99" s="36" t="s">
        <v>1585</v>
      </c>
      <c r="G99" s="36" t="s">
        <v>1585</v>
      </c>
      <c r="H99" s="39" t="s">
        <v>24</v>
      </c>
      <c r="I99" s="40" t="s">
        <v>1800</v>
      </c>
      <c r="J99" s="30"/>
    </row>
    <row r="100" spans="1:10" ht="70.5" customHeight="1" x14ac:dyDescent="0.25">
      <c r="A100" s="38">
        <v>95</v>
      </c>
      <c r="B100" s="36" t="s">
        <v>1801</v>
      </c>
      <c r="C100" s="37">
        <v>60000</v>
      </c>
      <c r="D100" s="37">
        <v>60000</v>
      </c>
      <c r="E100" s="38" t="s">
        <v>17</v>
      </c>
      <c r="F100" s="36" t="s">
        <v>1802</v>
      </c>
      <c r="G100" s="36" t="s">
        <v>1803</v>
      </c>
      <c r="H100" s="39" t="s">
        <v>24</v>
      </c>
      <c r="I100" s="40" t="s">
        <v>1804</v>
      </c>
      <c r="J100" s="30"/>
    </row>
    <row r="101" spans="1:10" ht="72" customHeight="1" x14ac:dyDescent="0.25">
      <c r="A101" s="38">
        <v>96</v>
      </c>
      <c r="B101" s="36" t="s">
        <v>1805</v>
      </c>
      <c r="C101" s="37">
        <v>54000</v>
      </c>
      <c r="D101" s="37">
        <v>54000</v>
      </c>
      <c r="E101" s="38" t="s">
        <v>17</v>
      </c>
      <c r="F101" s="36" t="s">
        <v>1806</v>
      </c>
      <c r="G101" s="36" t="s">
        <v>1806</v>
      </c>
      <c r="H101" s="39" t="s">
        <v>24</v>
      </c>
      <c r="I101" s="40" t="s">
        <v>1807</v>
      </c>
      <c r="J101" s="30"/>
    </row>
    <row r="102" spans="1:10" ht="61.2" customHeight="1" x14ac:dyDescent="0.25">
      <c r="A102" s="38">
        <v>97</v>
      </c>
      <c r="B102" s="36" t="s">
        <v>1808</v>
      </c>
      <c r="C102" s="37">
        <v>60000</v>
      </c>
      <c r="D102" s="37">
        <v>60000</v>
      </c>
      <c r="E102" s="38" t="s">
        <v>17</v>
      </c>
      <c r="F102" s="36" t="s">
        <v>1608</v>
      </c>
      <c r="G102" s="36" t="s">
        <v>1608</v>
      </c>
      <c r="H102" s="39" t="s">
        <v>24</v>
      </c>
      <c r="I102" s="40" t="s">
        <v>1809</v>
      </c>
      <c r="J102" s="30"/>
    </row>
    <row r="103" spans="1:10" ht="66" customHeight="1" x14ac:dyDescent="0.25">
      <c r="A103" s="38">
        <v>98</v>
      </c>
      <c r="B103" s="36" t="s">
        <v>1810</v>
      </c>
      <c r="C103" s="37">
        <v>54000</v>
      </c>
      <c r="D103" s="37">
        <v>54000</v>
      </c>
      <c r="E103" s="38" t="s">
        <v>17</v>
      </c>
      <c r="F103" s="36" t="s">
        <v>1625</v>
      </c>
      <c r="G103" s="36" t="s">
        <v>1625</v>
      </c>
      <c r="H103" s="39" t="s">
        <v>24</v>
      </c>
      <c r="I103" s="40" t="s">
        <v>1811</v>
      </c>
      <c r="J103" s="30"/>
    </row>
    <row r="104" spans="1:10" ht="72.75" customHeight="1" x14ac:dyDescent="0.25">
      <c r="A104" s="38">
        <v>99</v>
      </c>
      <c r="B104" s="36" t="s">
        <v>1810</v>
      </c>
      <c r="C104" s="37">
        <v>54000</v>
      </c>
      <c r="D104" s="37">
        <v>54000</v>
      </c>
      <c r="E104" s="38" t="s">
        <v>17</v>
      </c>
      <c r="F104" s="36" t="s">
        <v>1611</v>
      </c>
      <c r="G104" s="36" t="s">
        <v>1611</v>
      </c>
      <c r="H104" s="39" t="s">
        <v>24</v>
      </c>
      <c r="I104" s="40" t="s">
        <v>1812</v>
      </c>
      <c r="J104" s="30"/>
    </row>
    <row r="105" spans="1:10" ht="70.5" customHeight="1" x14ac:dyDescent="0.25">
      <c r="A105" s="38">
        <v>100</v>
      </c>
      <c r="B105" s="36" t="s">
        <v>1810</v>
      </c>
      <c r="C105" s="37">
        <v>54000</v>
      </c>
      <c r="D105" s="37">
        <v>54000</v>
      </c>
      <c r="E105" s="38" t="s">
        <v>17</v>
      </c>
      <c r="F105" s="36" t="s">
        <v>1621</v>
      </c>
      <c r="G105" s="36" t="s">
        <v>1621</v>
      </c>
      <c r="H105" s="39" t="s">
        <v>24</v>
      </c>
      <c r="I105" s="40" t="s">
        <v>1813</v>
      </c>
      <c r="J105" s="30"/>
    </row>
    <row r="106" spans="1:10" ht="68.25" customHeight="1" x14ac:dyDescent="0.25">
      <c r="A106" s="38">
        <v>101</v>
      </c>
      <c r="B106" s="36" t="s">
        <v>1810</v>
      </c>
      <c r="C106" s="37">
        <v>54000</v>
      </c>
      <c r="D106" s="37">
        <v>54000</v>
      </c>
      <c r="E106" s="38" t="s">
        <v>17</v>
      </c>
      <c r="F106" s="36" t="s">
        <v>1615</v>
      </c>
      <c r="G106" s="36" t="s">
        <v>1615</v>
      </c>
      <c r="H106" s="39" t="s">
        <v>24</v>
      </c>
      <c r="I106" s="40" t="s">
        <v>1814</v>
      </c>
      <c r="J106" s="30"/>
    </row>
    <row r="107" spans="1:10" ht="61.2" customHeight="1" x14ac:dyDescent="0.25">
      <c r="A107" s="38">
        <v>102</v>
      </c>
      <c r="B107" s="36" t="s">
        <v>1810</v>
      </c>
      <c r="C107" s="37">
        <v>54000</v>
      </c>
      <c r="D107" s="37">
        <v>54000</v>
      </c>
      <c r="E107" s="38" t="s">
        <v>17</v>
      </c>
      <c r="F107" s="36" t="s">
        <v>1815</v>
      </c>
      <c r="G107" s="36" t="s">
        <v>1815</v>
      </c>
      <c r="H107" s="39" t="s">
        <v>24</v>
      </c>
      <c r="I107" s="40" t="s">
        <v>1816</v>
      </c>
      <c r="J107" s="30"/>
    </row>
    <row r="108" spans="1:10" ht="61.2" customHeight="1" x14ac:dyDescent="0.25">
      <c r="A108" s="38">
        <v>103</v>
      </c>
      <c r="B108" s="36" t="s">
        <v>1810</v>
      </c>
      <c r="C108" s="37">
        <v>54000</v>
      </c>
      <c r="D108" s="37">
        <v>54000</v>
      </c>
      <c r="E108" s="38" t="s">
        <v>17</v>
      </c>
      <c r="F108" s="36" t="s">
        <v>1617</v>
      </c>
      <c r="G108" s="36" t="s">
        <v>1617</v>
      </c>
      <c r="H108" s="39" t="s">
        <v>24</v>
      </c>
      <c r="I108" s="40" t="s">
        <v>1817</v>
      </c>
      <c r="J108" s="30"/>
    </row>
    <row r="109" spans="1:10" ht="71.25" customHeight="1" x14ac:dyDescent="0.25">
      <c r="A109" s="38">
        <v>104</v>
      </c>
      <c r="B109" s="36" t="s">
        <v>1810</v>
      </c>
      <c r="C109" s="37">
        <v>54000</v>
      </c>
      <c r="D109" s="37">
        <v>54000</v>
      </c>
      <c r="E109" s="38" t="s">
        <v>17</v>
      </c>
      <c r="F109" s="36" t="s">
        <v>1627</v>
      </c>
      <c r="G109" s="36" t="s">
        <v>1627</v>
      </c>
      <c r="H109" s="39" t="s">
        <v>24</v>
      </c>
      <c r="I109" s="40" t="s">
        <v>1818</v>
      </c>
      <c r="J109" s="30"/>
    </row>
    <row r="110" spans="1:10" ht="73.5" customHeight="1" x14ac:dyDescent="0.25">
      <c r="A110" s="38">
        <v>105</v>
      </c>
      <c r="B110" s="36" t="s">
        <v>1810</v>
      </c>
      <c r="C110" s="37">
        <v>54000</v>
      </c>
      <c r="D110" s="37">
        <v>54000</v>
      </c>
      <c r="E110" s="38" t="s">
        <v>17</v>
      </c>
      <c r="F110" s="36" t="s">
        <v>1819</v>
      </c>
      <c r="G110" s="36" t="s">
        <v>1819</v>
      </c>
      <c r="H110" s="39" t="s">
        <v>24</v>
      </c>
      <c r="I110" s="40" t="s">
        <v>1820</v>
      </c>
      <c r="J110" s="30"/>
    </row>
    <row r="111" spans="1:10" ht="64.5" customHeight="1" x14ac:dyDescent="0.25">
      <c r="A111" s="38">
        <v>106</v>
      </c>
      <c r="B111" s="36" t="s">
        <v>1810</v>
      </c>
      <c r="C111" s="37">
        <v>54000</v>
      </c>
      <c r="D111" s="37">
        <v>54000</v>
      </c>
      <c r="E111" s="38" t="s">
        <v>17</v>
      </c>
      <c r="F111" s="36" t="s">
        <v>1619</v>
      </c>
      <c r="G111" s="36" t="s">
        <v>1619</v>
      </c>
      <c r="H111" s="39" t="s">
        <v>24</v>
      </c>
      <c r="I111" s="40" t="s">
        <v>1821</v>
      </c>
      <c r="J111" s="30"/>
    </row>
    <row r="112" spans="1:10" ht="69" customHeight="1" x14ac:dyDescent="0.25">
      <c r="A112" s="38">
        <v>107</v>
      </c>
      <c r="B112" s="36" t="s">
        <v>1822</v>
      </c>
      <c r="C112" s="37">
        <v>54000</v>
      </c>
      <c r="D112" s="37">
        <v>54000</v>
      </c>
      <c r="E112" s="38" t="s">
        <v>17</v>
      </c>
      <c r="F112" s="36" t="s">
        <v>1823</v>
      </c>
      <c r="G112" s="36" t="s">
        <v>1823</v>
      </c>
      <c r="H112" s="39" t="s">
        <v>24</v>
      </c>
      <c r="I112" s="40" t="s">
        <v>1824</v>
      </c>
      <c r="J112" s="30"/>
    </row>
    <row r="113" spans="1:10" ht="69" customHeight="1" x14ac:dyDescent="0.25">
      <c r="A113" s="38">
        <v>108</v>
      </c>
      <c r="B113" s="36" t="s">
        <v>1822</v>
      </c>
      <c r="C113" s="37">
        <v>54000</v>
      </c>
      <c r="D113" s="37">
        <v>54000</v>
      </c>
      <c r="E113" s="38" t="s">
        <v>17</v>
      </c>
      <c r="F113" s="36" t="s">
        <v>1647</v>
      </c>
      <c r="G113" s="36" t="s">
        <v>1647</v>
      </c>
      <c r="H113" s="39" t="s">
        <v>24</v>
      </c>
      <c r="I113" s="40" t="s">
        <v>1825</v>
      </c>
      <c r="J113" s="30"/>
    </row>
    <row r="114" spans="1:10" ht="68.25" customHeight="1" x14ac:dyDescent="0.25">
      <c r="A114" s="38">
        <v>109</v>
      </c>
      <c r="B114" s="36" t="s">
        <v>1822</v>
      </c>
      <c r="C114" s="37">
        <v>54000</v>
      </c>
      <c r="D114" s="37">
        <v>54000</v>
      </c>
      <c r="E114" s="38" t="s">
        <v>17</v>
      </c>
      <c r="F114" s="36" t="s">
        <v>1826</v>
      </c>
      <c r="G114" s="36" t="s">
        <v>1826</v>
      </c>
      <c r="H114" s="39" t="s">
        <v>24</v>
      </c>
      <c r="I114" s="40" t="s">
        <v>1827</v>
      </c>
      <c r="J114" s="30"/>
    </row>
    <row r="115" spans="1:10" ht="67.5" customHeight="1" x14ac:dyDescent="0.25">
      <c r="A115" s="38">
        <v>110</v>
      </c>
      <c r="B115" s="36" t="s">
        <v>1822</v>
      </c>
      <c r="C115" s="37">
        <v>54000</v>
      </c>
      <c r="D115" s="37">
        <v>54000</v>
      </c>
      <c r="E115" s="38" t="s">
        <v>17</v>
      </c>
      <c r="F115" s="36" t="s">
        <v>1643</v>
      </c>
      <c r="G115" s="36" t="s">
        <v>1643</v>
      </c>
      <c r="H115" s="39" t="s">
        <v>24</v>
      </c>
      <c r="I115" s="40" t="s">
        <v>1828</v>
      </c>
      <c r="J115" s="30"/>
    </row>
    <row r="116" spans="1:10" ht="68.25" customHeight="1" x14ac:dyDescent="0.25">
      <c r="A116" s="38">
        <v>111</v>
      </c>
      <c r="B116" s="36" t="s">
        <v>1822</v>
      </c>
      <c r="C116" s="37">
        <v>54000</v>
      </c>
      <c r="D116" s="37">
        <v>54000</v>
      </c>
      <c r="E116" s="38" t="s">
        <v>17</v>
      </c>
      <c r="F116" s="36" t="s">
        <v>1829</v>
      </c>
      <c r="G116" s="36" t="s">
        <v>1829</v>
      </c>
      <c r="H116" s="39" t="s">
        <v>24</v>
      </c>
      <c r="I116" s="40" t="s">
        <v>1830</v>
      </c>
      <c r="J116" s="30"/>
    </row>
    <row r="117" spans="1:10" ht="78.75" customHeight="1" x14ac:dyDescent="0.25">
      <c r="A117" s="38">
        <v>112</v>
      </c>
      <c r="B117" s="36" t="s">
        <v>1822</v>
      </c>
      <c r="C117" s="37">
        <v>54000</v>
      </c>
      <c r="D117" s="37">
        <v>54000</v>
      </c>
      <c r="E117" s="38" t="s">
        <v>17</v>
      </c>
      <c r="F117" s="36" t="s">
        <v>1641</v>
      </c>
      <c r="G117" s="36" t="s">
        <v>1641</v>
      </c>
      <c r="H117" s="39" t="s">
        <v>24</v>
      </c>
      <c r="I117" s="40" t="s">
        <v>1831</v>
      </c>
      <c r="J117" s="30"/>
    </row>
    <row r="118" spans="1:10" ht="70.5" customHeight="1" x14ac:dyDescent="0.25">
      <c r="A118" s="38">
        <v>113</v>
      </c>
      <c r="B118" s="36" t="s">
        <v>1822</v>
      </c>
      <c r="C118" s="37">
        <v>54000</v>
      </c>
      <c r="D118" s="37">
        <v>54000</v>
      </c>
      <c r="E118" s="38" t="s">
        <v>17</v>
      </c>
      <c r="F118" s="36" t="s">
        <v>1832</v>
      </c>
      <c r="G118" s="36" t="s">
        <v>1832</v>
      </c>
      <c r="H118" s="39" t="s">
        <v>24</v>
      </c>
      <c r="I118" s="40" t="s">
        <v>1833</v>
      </c>
      <c r="J118" s="30"/>
    </row>
    <row r="119" spans="1:10" ht="69.75" customHeight="1" x14ac:dyDescent="0.25">
      <c r="A119" s="38">
        <v>114</v>
      </c>
      <c r="B119" s="36" t="s">
        <v>1834</v>
      </c>
      <c r="C119" s="37">
        <v>54000</v>
      </c>
      <c r="D119" s="37">
        <v>54000</v>
      </c>
      <c r="E119" s="38" t="s">
        <v>17</v>
      </c>
      <c r="F119" s="36" t="s">
        <v>1671</v>
      </c>
      <c r="G119" s="36" t="s">
        <v>1671</v>
      </c>
      <c r="H119" s="39" t="s">
        <v>24</v>
      </c>
      <c r="I119" s="40" t="s">
        <v>1833</v>
      </c>
      <c r="J119" s="30"/>
    </row>
    <row r="120" spans="1:10" ht="68.25" customHeight="1" x14ac:dyDescent="0.25">
      <c r="A120" s="38">
        <v>115</v>
      </c>
      <c r="B120" s="36" t="s">
        <v>1835</v>
      </c>
      <c r="C120" s="37">
        <v>54000</v>
      </c>
      <c r="D120" s="37">
        <v>54000</v>
      </c>
      <c r="E120" s="38" t="s">
        <v>17</v>
      </c>
      <c r="F120" s="36" t="s">
        <v>1836</v>
      </c>
      <c r="G120" s="36" t="s">
        <v>1836</v>
      </c>
      <c r="H120" s="39" t="s">
        <v>24</v>
      </c>
      <c r="I120" s="40" t="s">
        <v>1837</v>
      </c>
      <c r="J120" s="30"/>
    </row>
    <row r="121" spans="1:10" ht="69.75" customHeight="1" x14ac:dyDescent="0.25">
      <c r="A121" s="38">
        <v>116</v>
      </c>
      <c r="B121" s="36" t="s">
        <v>1838</v>
      </c>
      <c r="C121" s="37">
        <v>54000</v>
      </c>
      <c r="D121" s="37">
        <v>54000</v>
      </c>
      <c r="E121" s="38" t="s">
        <v>17</v>
      </c>
      <c r="F121" s="36" t="s">
        <v>1677</v>
      </c>
      <c r="G121" s="36" t="s">
        <v>1677</v>
      </c>
      <c r="H121" s="39" t="s">
        <v>24</v>
      </c>
      <c r="I121" s="40" t="s">
        <v>1839</v>
      </c>
      <c r="J121" s="30"/>
    </row>
    <row r="122" spans="1:10" ht="62.4" customHeight="1" x14ac:dyDescent="0.25">
      <c r="A122" s="38">
        <v>117</v>
      </c>
      <c r="B122" s="36" t="s">
        <v>1840</v>
      </c>
      <c r="C122" s="37">
        <v>54000</v>
      </c>
      <c r="D122" s="37">
        <v>54000</v>
      </c>
      <c r="E122" s="38" t="s">
        <v>17</v>
      </c>
      <c r="F122" s="36" t="s">
        <v>1841</v>
      </c>
      <c r="G122" s="36" t="s">
        <v>1841</v>
      </c>
      <c r="H122" s="39" t="s">
        <v>24</v>
      </c>
      <c r="I122" s="40" t="s">
        <v>1842</v>
      </c>
      <c r="J122" s="30"/>
    </row>
    <row r="123" spans="1:10" ht="62.4" customHeight="1" x14ac:dyDescent="0.25">
      <c r="A123" s="38">
        <v>118</v>
      </c>
      <c r="B123" s="36" t="s">
        <v>1843</v>
      </c>
      <c r="C123" s="37">
        <v>54000</v>
      </c>
      <c r="D123" s="37">
        <v>54000</v>
      </c>
      <c r="E123" s="38" t="s">
        <v>17</v>
      </c>
      <c r="F123" s="36" t="s">
        <v>1668</v>
      </c>
      <c r="G123" s="36" t="s">
        <v>1668</v>
      </c>
      <c r="H123" s="39" t="s">
        <v>24</v>
      </c>
      <c r="I123" s="40" t="s">
        <v>1844</v>
      </c>
      <c r="J123" s="30"/>
    </row>
    <row r="124" spans="1:10" ht="74.25" customHeight="1" x14ac:dyDescent="0.25">
      <c r="A124" s="38">
        <v>119</v>
      </c>
      <c r="B124" s="36" t="s">
        <v>1805</v>
      </c>
      <c r="C124" s="37">
        <v>54000</v>
      </c>
      <c r="D124" s="37">
        <v>54000</v>
      </c>
      <c r="E124" s="38" t="s">
        <v>17</v>
      </c>
      <c r="F124" s="36" t="s">
        <v>1845</v>
      </c>
      <c r="G124" s="36" t="s">
        <v>1845</v>
      </c>
      <c r="H124" s="39" t="s">
        <v>24</v>
      </c>
      <c r="I124" s="40" t="s">
        <v>1846</v>
      </c>
      <c r="J124" s="30"/>
    </row>
    <row r="125" spans="1:10" ht="62.4" customHeight="1" x14ac:dyDescent="0.25">
      <c r="A125" s="38">
        <v>120</v>
      </c>
      <c r="B125" s="36" t="s">
        <v>1847</v>
      </c>
      <c r="C125" s="37">
        <v>60000</v>
      </c>
      <c r="D125" s="37">
        <v>60000</v>
      </c>
      <c r="E125" s="38" t="s">
        <v>17</v>
      </c>
      <c r="F125" s="36" t="s">
        <v>1657</v>
      </c>
      <c r="G125" s="36" t="s">
        <v>1657</v>
      </c>
      <c r="H125" s="39" t="s">
        <v>24</v>
      </c>
      <c r="I125" s="40" t="s">
        <v>1848</v>
      </c>
      <c r="J125" s="30"/>
    </row>
    <row r="126" spans="1:10" ht="62.4" customHeight="1" x14ac:dyDescent="0.25">
      <c r="A126" s="38">
        <v>121</v>
      </c>
      <c r="B126" s="36" t="s">
        <v>1849</v>
      </c>
      <c r="C126" s="37">
        <v>54000</v>
      </c>
      <c r="D126" s="37">
        <v>54000</v>
      </c>
      <c r="E126" s="38" t="s">
        <v>17</v>
      </c>
      <c r="F126" s="36" t="s">
        <v>1850</v>
      </c>
      <c r="G126" s="36" t="s">
        <v>1850</v>
      </c>
      <c r="H126" s="39" t="s">
        <v>24</v>
      </c>
      <c r="I126" s="40" t="s">
        <v>1851</v>
      </c>
      <c r="J126" s="30"/>
    </row>
    <row r="127" spans="1:10" ht="62.4" customHeight="1" x14ac:dyDescent="0.25">
      <c r="A127" s="38">
        <v>122</v>
      </c>
      <c r="B127" s="36" t="s">
        <v>1852</v>
      </c>
      <c r="C127" s="37">
        <v>54000</v>
      </c>
      <c r="D127" s="37">
        <v>54000</v>
      </c>
      <c r="E127" s="38" t="s">
        <v>17</v>
      </c>
      <c r="F127" s="36" t="s">
        <v>1853</v>
      </c>
      <c r="G127" s="36" t="s">
        <v>1853</v>
      </c>
      <c r="H127" s="39" t="s">
        <v>24</v>
      </c>
      <c r="I127" s="40" t="s">
        <v>1854</v>
      </c>
      <c r="J127" s="30"/>
    </row>
    <row r="128" spans="1:10" ht="72.75" customHeight="1" x14ac:dyDescent="0.25">
      <c r="A128" s="38">
        <v>123</v>
      </c>
      <c r="B128" s="36" t="s">
        <v>1808</v>
      </c>
      <c r="C128" s="37">
        <v>60000</v>
      </c>
      <c r="D128" s="37">
        <v>60000</v>
      </c>
      <c r="E128" s="38" t="s">
        <v>17</v>
      </c>
      <c r="F128" s="36" t="s">
        <v>1855</v>
      </c>
      <c r="G128" s="36" t="s">
        <v>1855</v>
      </c>
      <c r="H128" s="39" t="s">
        <v>24</v>
      </c>
      <c r="I128" s="40" t="s">
        <v>1856</v>
      </c>
      <c r="J128" s="30"/>
    </row>
    <row r="129" spans="1:10" ht="62.4" customHeight="1" x14ac:dyDescent="0.25">
      <c r="A129" s="38">
        <v>124</v>
      </c>
      <c r="B129" s="36" t="s">
        <v>1857</v>
      </c>
      <c r="C129" s="37">
        <v>48000</v>
      </c>
      <c r="D129" s="37">
        <v>48000</v>
      </c>
      <c r="E129" s="38" t="s">
        <v>17</v>
      </c>
      <c r="F129" s="36" t="s">
        <v>1858</v>
      </c>
      <c r="G129" s="36" t="s">
        <v>1858</v>
      </c>
      <c r="H129" s="39" t="s">
        <v>24</v>
      </c>
      <c r="I129" s="40" t="s">
        <v>1859</v>
      </c>
      <c r="J129" s="30"/>
    </row>
    <row r="130" spans="1:10" ht="62.4" customHeight="1" x14ac:dyDescent="0.25">
      <c r="A130" s="38">
        <v>125</v>
      </c>
      <c r="B130" s="36" t="s">
        <v>1860</v>
      </c>
      <c r="C130" s="37">
        <v>54000</v>
      </c>
      <c r="D130" s="37">
        <v>54000</v>
      </c>
      <c r="E130" s="38" t="s">
        <v>17</v>
      </c>
      <c r="F130" s="36" t="s">
        <v>1861</v>
      </c>
      <c r="G130" s="36" t="s">
        <v>1861</v>
      </c>
      <c r="H130" s="39" t="s">
        <v>24</v>
      </c>
      <c r="I130" s="40" t="s">
        <v>1862</v>
      </c>
      <c r="J130" s="30"/>
    </row>
    <row r="133" spans="1:10" x14ac:dyDescent="0.5">
      <c r="C133" s="68"/>
    </row>
  </sheetData>
  <mergeCells count="11">
    <mergeCell ref="I4:I5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A308-1705-4071-93E4-7C309F090A15}">
  <dimension ref="A1:J28"/>
  <sheetViews>
    <sheetView view="pageBreakPreview" zoomScale="60" zoomScaleNormal="91" workbookViewId="0">
      <selection activeCell="A2" sqref="A2:I2"/>
    </sheetView>
  </sheetViews>
  <sheetFormatPr defaultRowHeight="16.8" x14ac:dyDescent="0.5"/>
  <cols>
    <col min="1" max="1" width="5.59765625" style="42" customWidth="1"/>
    <col min="2" max="2" width="35.3984375" style="42" customWidth="1"/>
    <col min="3" max="3" width="15.09765625" style="42" customWidth="1"/>
    <col min="4" max="4" width="16.3984375" style="42" customWidth="1"/>
    <col min="5" max="5" width="16" style="42" customWidth="1"/>
    <col min="6" max="7" width="22.09765625" style="42" customWidth="1"/>
    <col min="8" max="8" width="19.09765625" style="42" customWidth="1"/>
    <col min="9" max="9" width="17.3984375" style="42" customWidth="1"/>
    <col min="10" max="10" width="12.59765625" customWidth="1"/>
    <col min="11" max="11" width="8.8984375" customWidth="1"/>
    <col min="12" max="12" width="10.3984375" customWidth="1"/>
  </cols>
  <sheetData>
    <row r="1" spans="1:10" ht="23.25" customHeight="1" x14ac:dyDescent="0.7">
      <c r="A1" s="76"/>
      <c r="B1" s="76"/>
      <c r="C1" s="76"/>
      <c r="D1" s="76"/>
      <c r="E1" s="76"/>
      <c r="F1" s="76"/>
      <c r="G1" s="76"/>
      <c r="H1" s="76"/>
      <c r="I1" s="77" t="s">
        <v>27</v>
      </c>
    </row>
    <row r="2" spans="1:10" ht="40.5" customHeight="1" x14ac:dyDescent="0.85">
      <c r="A2" s="117" t="s">
        <v>1878</v>
      </c>
      <c r="B2" s="117"/>
      <c r="C2" s="117"/>
      <c r="D2" s="117"/>
      <c r="E2" s="117"/>
      <c r="F2" s="117"/>
      <c r="G2" s="117"/>
      <c r="H2" s="117"/>
      <c r="I2" s="117"/>
    </row>
    <row r="3" spans="1:10" ht="39" customHeight="1" x14ac:dyDescent="0.25">
      <c r="A3" s="125" t="s">
        <v>31</v>
      </c>
      <c r="B3" s="125"/>
      <c r="C3" s="125"/>
      <c r="D3" s="125"/>
      <c r="E3" s="125"/>
      <c r="F3" s="125"/>
      <c r="G3" s="125"/>
      <c r="H3" s="125"/>
      <c r="I3" s="125"/>
    </row>
    <row r="4" spans="1:10" ht="15" customHeight="1" x14ac:dyDescent="0.25">
      <c r="A4" s="124" t="s">
        <v>19</v>
      </c>
      <c r="B4" s="104" t="s">
        <v>15</v>
      </c>
      <c r="C4" s="124" t="s">
        <v>21</v>
      </c>
      <c r="D4" s="124" t="s">
        <v>1</v>
      </c>
      <c r="E4" s="124" t="s">
        <v>20</v>
      </c>
      <c r="F4" s="126" t="s">
        <v>25</v>
      </c>
      <c r="G4" s="126" t="s">
        <v>26</v>
      </c>
      <c r="H4" s="124" t="s">
        <v>22</v>
      </c>
      <c r="I4" s="124" t="s">
        <v>16</v>
      </c>
    </row>
    <row r="5" spans="1:10" ht="67.5" customHeight="1" x14ac:dyDescent="0.25">
      <c r="A5" s="124"/>
      <c r="B5" s="104"/>
      <c r="C5" s="124"/>
      <c r="D5" s="124"/>
      <c r="E5" s="124"/>
      <c r="F5" s="126"/>
      <c r="G5" s="126"/>
      <c r="H5" s="124"/>
      <c r="I5" s="124"/>
    </row>
    <row r="6" spans="1:10" s="79" customFormat="1" ht="81" customHeight="1" x14ac:dyDescent="0.35">
      <c r="A6" s="73">
        <v>1</v>
      </c>
      <c r="B6" s="69" t="s">
        <v>478</v>
      </c>
      <c r="C6" s="70">
        <v>17100</v>
      </c>
      <c r="D6" s="70">
        <v>17100</v>
      </c>
      <c r="E6" s="69" t="s">
        <v>18</v>
      </c>
      <c r="F6" s="69" t="s">
        <v>479</v>
      </c>
      <c r="G6" s="69" t="s">
        <v>479</v>
      </c>
      <c r="H6" s="71" t="s">
        <v>24</v>
      </c>
      <c r="I6" s="69" t="s">
        <v>477</v>
      </c>
    </row>
    <row r="7" spans="1:10" s="79" customFormat="1" ht="93" customHeight="1" x14ac:dyDescent="0.35">
      <c r="A7" s="73">
        <v>2</v>
      </c>
      <c r="B7" s="69" t="s">
        <v>482</v>
      </c>
      <c r="C7" s="70">
        <v>8600</v>
      </c>
      <c r="D7" s="70">
        <v>8600</v>
      </c>
      <c r="E7" s="69" t="s">
        <v>18</v>
      </c>
      <c r="F7" s="69" t="s">
        <v>480</v>
      </c>
      <c r="G7" s="69" t="s">
        <v>480</v>
      </c>
      <c r="H7" s="71" t="s">
        <v>24</v>
      </c>
      <c r="I7" s="69" t="s">
        <v>481</v>
      </c>
    </row>
    <row r="8" spans="1:10" s="79" customFormat="1" ht="75" customHeight="1" x14ac:dyDescent="0.35">
      <c r="A8" s="73">
        <v>3</v>
      </c>
      <c r="B8" s="69" t="s">
        <v>483</v>
      </c>
      <c r="C8" s="70">
        <v>3430000</v>
      </c>
      <c r="D8" s="70">
        <v>3430000</v>
      </c>
      <c r="E8" s="69" t="s">
        <v>136</v>
      </c>
      <c r="F8" s="69" t="s">
        <v>484</v>
      </c>
      <c r="G8" s="69" t="s">
        <v>484</v>
      </c>
      <c r="H8" s="71" t="s">
        <v>24</v>
      </c>
      <c r="I8" s="69" t="s">
        <v>485</v>
      </c>
    </row>
    <row r="9" spans="1:10" s="79" customFormat="1" ht="84.75" customHeight="1" x14ac:dyDescent="0.35">
      <c r="A9" s="73">
        <v>4</v>
      </c>
      <c r="B9" s="69" t="s">
        <v>486</v>
      </c>
      <c r="C9" s="70">
        <v>2838.38</v>
      </c>
      <c r="D9" s="70">
        <v>2838.38</v>
      </c>
      <c r="E9" s="69" t="s">
        <v>18</v>
      </c>
      <c r="F9" s="69" t="s">
        <v>487</v>
      </c>
      <c r="G9" s="69" t="s">
        <v>487</v>
      </c>
      <c r="H9" s="71" t="s">
        <v>24</v>
      </c>
      <c r="I9" s="69" t="s">
        <v>488</v>
      </c>
    </row>
    <row r="10" spans="1:10" s="79" customFormat="1" ht="81.75" customHeight="1" x14ac:dyDescent="0.35">
      <c r="A10" s="73">
        <v>5</v>
      </c>
      <c r="B10" s="69" t="s">
        <v>489</v>
      </c>
      <c r="C10" s="70">
        <v>2300</v>
      </c>
      <c r="D10" s="70">
        <v>2300</v>
      </c>
      <c r="E10" s="69" t="s">
        <v>18</v>
      </c>
      <c r="F10" s="69" t="s">
        <v>490</v>
      </c>
      <c r="G10" s="69" t="s">
        <v>490</v>
      </c>
      <c r="H10" s="71" t="s">
        <v>24</v>
      </c>
      <c r="I10" s="69" t="s">
        <v>491</v>
      </c>
    </row>
    <row r="11" spans="1:10" s="79" customFormat="1" ht="58.5" customHeight="1" x14ac:dyDescent="0.35">
      <c r="A11" s="73">
        <v>6</v>
      </c>
      <c r="B11" s="69" t="s">
        <v>492</v>
      </c>
      <c r="C11" s="70">
        <v>2925</v>
      </c>
      <c r="D11" s="70">
        <v>2925</v>
      </c>
      <c r="E11" s="69" t="s">
        <v>18</v>
      </c>
      <c r="F11" s="69" t="s">
        <v>493</v>
      </c>
      <c r="G11" s="69" t="s">
        <v>493</v>
      </c>
      <c r="H11" s="71" t="s">
        <v>24</v>
      </c>
      <c r="I11" s="69" t="s">
        <v>494</v>
      </c>
    </row>
    <row r="12" spans="1:10" s="79" customFormat="1" ht="60" customHeight="1" x14ac:dyDescent="0.35">
      <c r="A12" s="73">
        <v>7</v>
      </c>
      <c r="B12" s="69" t="s">
        <v>495</v>
      </c>
      <c r="C12" s="70">
        <v>24000</v>
      </c>
      <c r="D12" s="70">
        <v>24000</v>
      </c>
      <c r="E12" s="69" t="s">
        <v>18</v>
      </c>
      <c r="F12" s="69" t="s">
        <v>496</v>
      </c>
      <c r="G12" s="69" t="s">
        <v>496</v>
      </c>
      <c r="H12" s="71" t="s">
        <v>24</v>
      </c>
      <c r="I12" s="69" t="s">
        <v>497</v>
      </c>
    </row>
    <row r="13" spans="1:10" s="79" customFormat="1" ht="55.5" customHeight="1" x14ac:dyDescent="0.35">
      <c r="A13" s="73">
        <v>8</v>
      </c>
      <c r="B13" s="69" t="s">
        <v>498</v>
      </c>
      <c r="C13" s="70">
        <v>7480.81</v>
      </c>
      <c r="D13" s="70">
        <v>7480.81</v>
      </c>
      <c r="E13" s="69" t="s">
        <v>18</v>
      </c>
      <c r="F13" s="69" t="s">
        <v>499</v>
      </c>
      <c r="G13" s="69" t="s">
        <v>499</v>
      </c>
      <c r="H13" s="71" t="s">
        <v>24</v>
      </c>
      <c r="I13" s="69" t="s">
        <v>500</v>
      </c>
    </row>
    <row r="14" spans="1:10" s="79" customFormat="1" ht="55.95" customHeight="1" x14ac:dyDescent="0.35">
      <c r="A14" s="73">
        <v>9</v>
      </c>
      <c r="B14" s="69" t="s">
        <v>501</v>
      </c>
      <c r="C14" s="70">
        <v>2300</v>
      </c>
      <c r="D14" s="70">
        <v>2300</v>
      </c>
      <c r="E14" s="69" t="s">
        <v>18</v>
      </c>
      <c r="F14" s="69" t="s">
        <v>490</v>
      </c>
      <c r="G14" s="69" t="s">
        <v>490</v>
      </c>
      <c r="H14" s="71" t="s">
        <v>24</v>
      </c>
      <c r="I14" s="69" t="s">
        <v>502</v>
      </c>
      <c r="J14" s="80"/>
    </row>
    <row r="15" spans="1:10" s="79" customFormat="1" ht="56.4" customHeight="1" x14ac:dyDescent="0.35">
      <c r="A15" s="73">
        <v>10</v>
      </c>
      <c r="B15" s="69" t="s">
        <v>503</v>
      </c>
      <c r="C15" s="70">
        <v>2138</v>
      </c>
      <c r="D15" s="70">
        <v>2138</v>
      </c>
      <c r="E15" s="69" t="s">
        <v>18</v>
      </c>
      <c r="F15" s="69" t="s">
        <v>504</v>
      </c>
      <c r="G15" s="69" t="s">
        <v>504</v>
      </c>
      <c r="H15" s="71" t="s">
        <v>24</v>
      </c>
      <c r="I15" s="69" t="s">
        <v>507</v>
      </c>
    </row>
    <row r="16" spans="1:10" s="79" customFormat="1" ht="56.4" customHeight="1" x14ac:dyDescent="0.35">
      <c r="A16" s="73">
        <v>11</v>
      </c>
      <c r="B16" s="69" t="s">
        <v>505</v>
      </c>
      <c r="C16" s="70">
        <v>7680</v>
      </c>
      <c r="D16" s="70">
        <v>7680</v>
      </c>
      <c r="E16" s="69" t="s">
        <v>18</v>
      </c>
      <c r="F16" s="69" t="s">
        <v>506</v>
      </c>
      <c r="G16" s="69" t="s">
        <v>506</v>
      </c>
      <c r="H16" s="71" t="s">
        <v>24</v>
      </c>
      <c r="I16" s="69" t="s">
        <v>508</v>
      </c>
    </row>
    <row r="17" spans="1:10" s="79" customFormat="1" ht="56.4" customHeight="1" x14ac:dyDescent="0.35">
      <c r="A17" s="73">
        <v>12</v>
      </c>
      <c r="B17" s="69" t="s">
        <v>509</v>
      </c>
      <c r="C17" s="70">
        <v>400</v>
      </c>
      <c r="D17" s="70">
        <v>400</v>
      </c>
      <c r="E17" s="69" t="s">
        <v>18</v>
      </c>
      <c r="F17" s="69" t="s">
        <v>510</v>
      </c>
      <c r="G17" s="69" t="s">
        <v>510</v>
      </c>
      <c r="H17" s="71" t="s">
        <v>24</v>
      </c>
      <c r="I17" s="69" t="s">
        <v>511</v>
      </c>
    </row>
    <row r="18" spans="1:10" s="79" customFormat="1" ht="73.5" customHeight="1" x14ac:dyDescent="0.35">
      <c r="A18" s="73">
        <v>13</v>
      </c>
      <c r="B18" s="69" t="s">
        <v>1417</v>
      </c>
      <c r="C18" s="72">
        <v>10000</v>
      </c>
      <c r="D18" s="72">
        <v>10000</v>
      </c>
      <c r="E18" s="73" t="s">
        <v>18</v>
      </c>
      <c r="F18" s="69" t="s">
        <v>1418</v>
      </c>
      <c r="G18" s="69" t="s">
        <v>1418</v>
      </c>
      <c r="H18" s="71" t="s">
        <v>24</v>
      </c>
      <c r="I18" s="69" t="s">
        <v>1419</v>
      </c>
    </row>
    <row r="19" spans="1:10" s="79" customFormat="1" ht="82.5" customHeight="1" x14ac:dyDescent="0.35">
      <c r="A19" s="73">
        <v>14</v>
      </c>
      <c r="B19" s="69" t="s">
        <v>1420</v>
      </c>
      <c r="C19" s="72">
        <v>8000</v>
      </c>
      <c r="D19" s="72">
        <v>8000</v>
      </c>
      <c r="E19" s="73" t="s">
        <v>18</v>
      </c>
      <c r="F19" s="69" t="s">
        <v>819</v>
      </c>
      <c r="G19" s="69" t="s">
        <v>819</v>
      </c>
      <c r="H19" s="71" t="s">
        <v>24</v>
      </c>
      <c r="I19" s="69" t="s">
        <v>1421</v>
      </c>
    </row>
    <row r="20" spans="1:10" s="79" customFormat="1" ht="75" customHeight="1" x14ac:dyDescent="0.35">
      <c r="A20" s="73">
        <v>15</v>
      </c>
      <c r="B20" s="69" t="s">
        <v>1422</v>
      </c>
      <c r="C20" s="72">
        <v>48702</v>
      </c>
      <c r="D20" s="72">
        <v>48702</v>
      </c>
      <c r="E20" s="73" t="s">
        <v>18</v>
      </c>
      <c r="F20" s="69" t="s">
        <v>1423</v>
      </c>
      <c r="G20" s="69" t="s">
        <v>1423</v>
      </c>
      <c r="H20" s="71" t="s">
        <v>24</v>
      </c>
      <c r="I20" s="69" t="s">
        <v>1424</v>
      </c>
    </row>
    <row r="21" spans="1:10" s="79" customFormat="1" ht="84.75" customHeight="1" x14ac:dyDescent="0.35">
      <c r="A21" s="73">
        <v>16</v>
      </c>
      <c r="B21" s="69" t="s">
        <v>1425</v>
      </c>
      <c r="C21" s="72">
        <v>7540</v>
      </c>
      <c r="D21" s="72">
        <v>7540</v>
      </c>
      <c r="E21" s="73" t="s">
        <v>18</v>
      </c>
      <c r="F21" s="69" t="s">
        <v>1426</v>
      </c>
      <c r="G21" s="69" t="s">
        <v>1426</v>
      </c>
      <c r="H21" s="71" t="s">
        <v>24</v>
      </c>
      <c r="I21" s="69" t="s">
        <v>1427</v>
      </c>
    </row>
    <row r="22" spans="1:10" s="79" customFormat="1" ht="63.75" customHeight="1" x14ac:dyDescent="0.35">
      <c r="A22" s="73">
        <v>17</v>
      </c>
      <c r="B22" s="69" t="s">
        <v>1428</v>
      </c>
      <c r="C22" s="81">
        <v>48500</v>
      </c>
      <c r="D22" s="81">
        <v>48500</v>
      </c>
      <c r="E22" s="73" t="s">
        <v>18</v>
      </c>
      <c r="F22" s="69" t="s">
        <v>1429</v>
      </c>
      <c r="G22" s="69" t="s">
        <v>1429</v>
      </c>
      <c r="H22" s="71" t="s">
        <v>24</v>
      </c>
      <c r="I22" s="69" t="s">
        <v>1430</v>
      </c>
    </row>
    <row r="23" spans="1:10" s="79" customFormat="1" ht="78" customHeight="1" x14ac:dyDescent="0.35">
      <c r="A23" s="73">
        <v>18</v>
      </c>
      <c r="B23" s="69" t="s">
        <v>1431</v>
      </c>
      <c r="C23" s="72">
        <v>2900</v>
      </c>
      <c r="D23" s="72">
        <v>2900</v>
      </c>
      <c r="E23" s="73" t="s">
        <v>18</v>
      </c>
      <c r="F23" s="69" t="s">
        <v>1432</v>
      </c>
      <c r="G23" s="69" t="s">
        <v>1432</v>
      </c>
      <c r="H23" s="71" t="s">
        <v>24</v>
      </c>
      <c r="I23" s="69" t="s">
        <v>1433</v>
      </c>
    </row>
    <row r="24" spans="1:10" s="79" customFormat="1" ht="78.599999999999994" customHeight="1" x14ac:dyDescent="0.35">
      <c r="A24" s="73">
        <v>19</v>
      </c>
      <c r="B24" s="69" t="s">
        <v>1434</v>
      </c>
      <c r="C24" s="72">
        <v>279550</v>
      </c>
      <c r="D24" s="72">
        <v>279550</v>
      </c>
      <c r="E24" s="73" t="s">
        <v>18</v>
      </c>
      <c r="F24" s="69" t="s">
        <v>1435</v>
      </c>
      <c r="G24" s="69" t="s">
        <v>1435</v>
      </c>
      <c r="H24" s="71" t="s">
        <v>24</v>
      </c>
      <c r="I24" s="69" t="s">
        <v>1436</v>
      </c>
    </row>
    <row r="25" spans="1:10" s="79" customFormat="1" ht="81" customHeight="1" x14ac:dyDescent="0.35">
      <c r="A25" s="73">
        <v>20</v>
      </c>
      <c r="B25" s="69" t="s">
        <v>1437</v>
      </c>
      <c r="C25" s="72">
        <v>4000</v>
      </c>
      <c r="D25" s="72">
        <v>4000</v>
      </c>
      <c r="E25" s="73" t="s">
        <v>18</v>
      </c>
      <c r="F25" s="69" t="s">
        <v>1438</v>
      </c>
      <c r="G25" s="69" t="s">
        <v>1438</v>
      </c>
      <c r="H25" s="71" t="s">
        <v>24</v>
      </c>
      <c r="I25" s="69" t="s">
        <v>1439</v>
      </c>
    </row>
    <row r="26" spans="1:10" s="79" customFormat="1" ht="73.8" x14ac:dyDescent="0.35">
      <c r="A26" s="73">
        <v>21</v>
      </c>
      <c r="B26" s="69" t="s">
        <v>1863</v>
      </c>
      <c r="C26" s="72">
        <v>48385</v>
      </c>
      <c r="D26" s="72">
        <v>48385</v>
      </c>
      <c r="E26" s="73" t="s">
        <v>17</v>
      </c>
      <c r="F26" s="69" t="s">
        <v>1864</v>
      </c>
      <c r="G26" s="69" t="s">
        <v>1864</v>
      </c>
      <c r="H26" s="71" t="s">
        <v>24</v>
      </c>
      <c r="I26" s="74" t="s">
        <v>1865</v>
      </c>
      <c r="J26" s="80"/>
    </row>
    <row r="28" spans="1:10" x14ac:dyDescent="0.5">
      <c r="C28" s="82"/>
    </row>
  </sheetData>
  <mergeCells count="11">
    <mergeCell ref="I4:I5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5E50B-8657-430F-91CE-F35299958855}">
  <dimension ref="A1:J43"/>
  <sheetViews>
    <sheetView view="pageBreakPreview" zoomScale="60" zoomScaleNormal="89" workbookViewId="0">
      <selection activeCell="A2" sqref="A2:I2"/>
    </sheetView>
  </sheetViews>
  <sheetFormatPr defaultRowHeight="16.8" x14ac:dyDescent="0.5"/>
  <cols>
    <col min="1" max="1" width="5.59765625" style="42" customWidth="1"/>
    <col min="2" max="2" width="35.3984375" style="42" customWidth="1"/>
    <col min="3" max="3" width="15.09765625" style="42" customWidth="1"/>
    <col min="4" max="4" width="16.3984375" style="42" customWidth="1"/>
    <col min="5" max="5" width="16" style="42" customWidth="1"/>
    <col min="6" max="7" width="22.09765625" style="42" customWidth="1"/>
    <col min="8" max="8" width="19.09765625" style="42" customWidth="1"/>
    <col min="9" max="9" width="17.3984375" style="42" customWidth="1"/>
    <col min="10" max="10" width="12.59765625" customWidth="1"/>
    <col min="11" max="11" width="8.8984375" customWidth="1"/>
    <col min="12" max="12" width="10.3984375" customWidth="1"/>
  </cols>
  <sheetData>
    <row r="1" spans="1:10" ht="23.25" customHeight="1" x14ac:dyDescent="0.7">
      <c r="A1" s="99"/>
      <c r="B1" s="99"/>
      <c r="C1" s="99"/>
      <c r="D1" s="99"/>
      <c r="E1" s="99"/>
      <c r="F1" s="99"/>
      <c r="G1" s="99"/>
      <c r="H1" s="99"/>
      <c r="I1" s="100" t="s">
        <v>27</v>
      </c>
    </row>
    <row r="2" spans="1:10" ht="40.5" customHeight="1" x14ac:dyDescent="0.85">
      <c r="A2" s="120" t="s">
        <v>1879</v>
      </c>
      <c r="B2" s="120"/>
      <c r="C2" s="120"/>
      <c r="D2" s="120"/>
      <c r="E2" s="120"/>
      <c r="F2" s="120"/>
      <c r="G2" s="120"/>
      <c r="H2" s="120"/>
      <c r="I2" s="120"/>
    </row>
    <row r="3" spans="1:10" ht="39" customHeight="1" x14ac:dyDescent="0.25">
      <c r="A3" s="123" t="s">
        <v>31</v>
      </c>
      <c r="B3" s="123"/>
      <c r="C3" s="123"/>
      <c r="D3" s="123"/>
      <c r="E3" s="123"/>
      <c r="F3" s="123"/>
      <c r="G3" s="123"/>
      <c r="H3" s="123"/>
      <c r="I3" s="123"/>
    </row>
    <row r="4" spans="1:10" ht="15" customHeight="1" x14ac:dyDescent="0.25">
      <c r="A4" s="104" t="s">
        <v>19</v>
      </c>
      <c r="B4" s="104" t="s">
        <v>15</v>
      </c>
      <c r="C4" s="104" t="s">
        <v>21</v>
      </c>
      <c r="D4" s="104" t="s">
        <v>1</v>
      </c>
      <c r="E4" s="104" t="s">
        <v>20</v>
      </c>
      <c r="F4" s="122" t="s">
        <v>25</v>
      </c>
      <c r="G4" s="122" t="s">
        <v>26</v>
      </c>
      <c r="H4" s="104" t="s">
        <v>22</v>
      </c>
      <c r="I4" s="104" t="s">
        <v>16</v>
      </c>
    </row>
    <row r="5" spans="1:10" ht="67.5" customHeight="1" x14ac:dyDescent="0.25">
      <c r="A5" s="104"/>
      <c r="B5" s="104"/>
      <c r="C5" s="104"/>
      <c r="D5" s="104"/>
      <c r="E5" s="104"/>
      <c r="F5" s="122"/>
      <c r="G5" s="122"/>
      <c r="H5" s="104"/>
      <c r="I5" s="104"/>
    </row>
    <row r="6" spans="1:10" ht="81" customHeight="1" x14ac:dyDescent="0.25">
      <c r="A6" s="38">
        <v>1</v>
      </c>
      <c r="B6" s="36" t="s">
        <v>512</v>
      </c>
      <c r="C6" s="93">
        <v>38576</v>
      </c>
      <c r="D6" s="93">
        <v>38576</v>
      </c>
      <c r="E6" s="36" t="s">
        <v>18</v>
      </c>
      <c r="F6" s="36" t="s">
        <v>513</v>
      </c>
      <c r="G6" s="36" t="s">
        <v>513</v>
      </c>
      <c r="H6" s="39" t="s">
        <v>24</v>
      </c>
      <c r="I6" s="36" t="s">
        <v>514</v>
      </c>
    </row>
    <row r="7" spans="1:10" ht="93" customHeight="1" x14ac:dyDescent="0.25">
      <c r="A7" s="38">
        <v>2</v>
      </c>
      <c r="B7" s="36" t="s">
        <v>515</v>
      </c>
      <c r="C7" s="93">
        <v>7337.58</v>
      </c>
      <c r="D7" s="93">
        <v>7337.58</v>
      </c>
      <c r="E7" s="36" t="s">
        <v>18</v>
      </c>
      <c r="F7" s="36" t="s">
        <v>516</v>
      </c>
      <c r="G7" s="36" t="s">
        <v>516</v>
      </c>
      <c r="H7" s="39" t="s">
        <v>24</v>
      </c>
      <c r="I7" s="36" t="s">
        <v>517</v>
      </c>
    </row>
    <row r="8" spans="1:10" ht="75" customHeight="1" x14ac:dyDescent="0.25">
      <c r="A8" s="38">
        <v>3</v>
      </c>
      <c r="B8" s="36" t="s">
        <v>518</v>
      </c>
      <c r="C8" s="93">
        <v>39000</v>
      </c>
      <c r="D8" s="93">
        <v>39000</v>
      </c>
      <c r="E8" s="36" t="s">
        <v>18</v>
      </c>
      <c r="F8" s="36" t="s">
        <v>519</v>
      </c>
      <c r="G8" s="36" t="s">
        <v>519</v>
      </c>
      <c r="H8" s="39" t="s">
        <v>24</v>
      </c>
      <c r="I8" s="36" t="s">
        <v>520</v>
      </c>
    </row>
    <row r="9" spans="1:10" ht="84.75" customHeight="1" x14ac:dyDescent="0.25">
      <c r="A9" s="38">
        <v>4</v>
      </c>
      <c r="B9" s="36" t="s">
        <v>521</v>
      </c>
      <c r="C9" s="93">
        <v>3500</v>
      </c>
      <c r="D9" s="93">
        <v>3500</v>
      </c>
      <c r="E9" s="36" t="s">
        <v>18</v>
      </c>
      <c r="F9" s="36" t="s">
        <v>522</v>
      </c>
      <c r="G9" s="36" t="s">
        <v>522</v>
      </c>
      <c r="H9" s="39" t="s">
        <v>24</v>
      </c>
      <c r="I9" s="36" t="s">
        <v>523</v>
      </c>
    </row>
    <row r="10" spans="1:10" ht="81.75" customHeight="1" x14ac:dyDescent="0.25">
      <c r="A10" s="38">
        <v>5</v>
      </c>
      <c r="B10" s="36" t="s">
        <v>524</v>
      </c>
      <c r="C10" s="93">
        <v>6400</v>
      </c>
      <c r="D10" s="93">
        <v>6400</v>
      </c>
      <c r="E10" s="36" t="s">
        <v>18</v>
      </c>
      <c r="F10" s="36" t="s">
        <v>525</v>
      </c>
      <c r="G10" s="36" t="s">
        <v>525</v>
      </c>
      <c r="H10" s="39" t="s">
        <v>24</v>
      </c>
      <c r="I10" s="36" t="s">
        <v>526</v>
      </c>
    </row>
    <row r="11" spans="1:10" ht="58.5" customHeight="1" x14ac:dyDescent="0.25">
      <c r="A11" s="38">
        <v>6</v>
      </c>
      <c r="B11" s="36" t="s">
        <v>527</v>
      </c>
      <c r="C11" s="93">
        <v>73700</v>
      </c>
      <c r="D11" s="93">
        <v>73700</v>
      </c>
      <c r="E11" s="36" t="s">
        <v>18</v>
      </c>
      <c r="F11" s="36" t="s">
        <v>528</v>
      </c>
      <c r="G11" s="36" t="s">
        <v>528</v>
      </c>
      <c r="H11" s="39" t="s">
        <v>24</v>
      </c>
      <c r="I11" s="36" t="s">
        <v>529</v>
      </c>
    </row>
    <row r="12" spans="1:10" ht="60" customHeight="1" x14ac:dyDescent="0.25">
      <c r="A12" s="38">
        <v>7</v>
      </c>
      <c r="B12" s="36" t="s">
        <v>530</v>
      </c>
      <c r="C12" s="93">
        <v>89000</v>
      </c>
      <c r="D12" s="93">
        <v>89000</v>
      </c>
      <c r="E12" s="36" t="s">
        <v>18</v>
      </c>
      <c r="F12" s="36" t="s">
        <v>531</v>
      </c>
      <c r="G12" s="36" t="s">
        <v>531</v>
      </c>
      <c r="H12" s="39" t="s">
        <v>24</v>
      </c>
      <c r="I12" s="36" t="s">
        <v>532</v>
      </c>
    </row>
    <row r="13" spans="1:10" ht="55.5" customHeight="1" x14ac:dyDescent="0.25">
      <c r="A13" s="38">
        <v>8</v>
      </c>
      <c r="B13" s="36" t="s">
        <v>533</v>
      </c>
      <c r="C13" s="93">
        <v>60000</v>
      </c>
      <c r="D13" s="93">
        <v>60000</v>
      </c>
      <c r="E13" s="36" t="s">
        <v>18</v>
      </c>
      <c r="F13" s="36" t="s">
        <v>534</v>
      </c>
      <c r="G13" s="36" t="s">
        <v>534</v>
      </c>
      <c r="H13" s="39" t="s">
        <v>24</v>
      </c>
      <c r="I13" s="36" t="s">
        <v>535</v>
      </c>
    </row>
    <row r="14" spans="1:10" ht="55.95" customHeight="1" x14ac:dyDescent="0.25">
      <c r="A14" s="38">
        <v>9</v>
      </c>
      <c r="B14" s="36" t="s">
        <v>536</v>
      </c>
      <c r="C14" s="93">
        <v>6400</v>
      </c>
      <c r="D14" s="93">
        <v>6400</v>
      </c>
      <c r="E14" s="36" t="s">
        <v>18</v>
      </c>
      <c r="F14" s="36" t="s">
        <v>537</v>
      </c>
      <c r="G14" s="36" t="s">
        <v>537</v>
      </c>
      <c r="H14" s="39" t="s">
        <v>24</v>
      </c>
      <c r="I14" s="36" t="s">
        <v>538</v>
      </c>
      <c r="J14" s="5"/>
    </row>
    <row r="15" spans="1:10" ht="56.4" customHeight="1" x14ac:dyDescent="0.25">
      <c r="A15" s="38">
        <v>10</v>
      </c>
      <c r="B15" s="36" t="s">
        <v>539</v>
      </c>
      <c r="C15" s="93">
        <v>2750</v>
      </c>
      <c r="D15" s="93">
        <v>2750</v>
      </c>
      <c r="E15" s="36" t="s">
        <v>18</v>
      </c>
      <c r="F15" s="36" t="s">
        <v>540</v>
      </c>
      <c r="G15" s="36" t="s">
        <v>540</v>
      </c>
      <c r="H15" s="39" t="s">
        <v>24</v>
      </c>
      <c r="I15" s="36" t="s">
        <v>541</v>
      </c>
    </row>
    <row r="16" spans="1:10" ht="56.4" customHeight="1" x14ac:dyDescent="0.25">
      <c r="A16" s="38">
        <v>11</v>
      </c>
      <c r="B16" s="36" t="s">
        <v>542</v>
      </c>
      <c r="C16" s="93">
        <v>29452.09</v>
      </c>
      <c r="D16" s="93">
        <v>29452.09</v>
      </c>
      <c r="E16" s="36" t="s">
        <v>18</v>
      </c>
      <c r="F16" s="36" t="s">
        <v>543</v>
      </c>
      <c r="G16" s="36" t="s">
        <v>543</v>
      </c>
      <c r="H16" s="39" t="s">
        <v>24</v>
      </c>
      <c r="I16" s="36" t="s">
        <v>544</v>
      </c>
    </row>
    <row r="17" spans="1:10" ht="56.4" customHeight="1" x14ac:dyDescent="0.25">
      <c r="A17" s="38">
        <v>12</v>
      </c>
      <c r="B17" s="36" t="s">
        <v>126</v>
      </c>
      <c r="C17" s="93">
        <v>20862.86</v>
      </c>
      <c r="D17" s="93">
        <v>20862.86</v>
      </c>
      <c r="E17" s="36" t="s">
        <v>18</v>
      </c>
      <c r="F17" s="36" t="s">
        <v>545</v>
      </c>
      <c r="G17" s="36" t="s">
        <v>545</v>
      </c>
      <c r="H17" s="39" t="s">
        <v>24</v>
      </c>
      <c r="I17" s="36" t="s">
        <v>546</v>
      </c>
    </row>
    <row r="18" spans="1:10" ht="56.4" customHeight="1" x14ac:dyDescent="0.25">
      <c r="A18" s="38">
        <v>13</v>
      </c>
      <c r="B18" s="36" t="s">
        <v>547</v>
      </c>
      <c r="C18" s="93">
        <v>16900</v>
      </c>
      <c r="D18" s="93">
        <v>16900</v>
      </c>
      <c r="E18" s="36" t="s">
        <v>18</v>
      </c>
      <c r="F18" s="36" t="s">
        <v>548</v>
      </c>
      <c r="G18" s="36" t="s">
        <v>548</v>
      </c>
      <c r="H18" s="39" t="s">
        <v>24</v>
      </c>
      <c r="I18" s="36" t="s">
        <v>549</v>
      </c>
    </row>
    <row r="19" spans="1:10" ht="56.4" customHeight="1" x14ac:dyDescent="0.25">
      <c r="A19" s="38">
        <v>14</v>
      </c>
      <c r="B19" s="36" t="s">
        <v>550</v>
      </c>
      <c r="C19" s="93">
        <v>2300</v>
      </c>
      <c r="D19" s="93">
        <v>2300</v>
      </c>
      <c r="E19" s="36" t="s">
        <v>18</v>
      </c>
      <c r="F19" s="36" t="s">
        <v>490</v>
      </c>
      <c r="G19" s="36" t="s">
        <v>490</v>
      </c>
      <c r="H19" s="39" t="s">
        <v>24</v>
      </c>
      <c r="I19" s="36" t="s">
        <v>551</v>
      </c>
    </row>
    <row r="20" spans="1:10" ht="56.4" customHeight="1" x14ac:dyDescent="0.25">
      <c r="A20" s="38">
        <v>15</v>
      </c>
      <c r="B20" s="36" t="s">
        <v>552</v>
      </c>
      <c r="C20" s="93">
        <v>10000</v>
      </c>
      <c r="D20" s="93">
        <v>10000</v>
      </c>
      <c r="E20" s="36" t="s">
        <v>18</v>
      </c>
      <c r="F20" s="36" t="s">
        <v>553</v>
      </c>
      <c r="G20" s="36" t="s">
        <v>553</v>
      </c>
      <c r="H20" s="39" t="s">
        <v>24</v>
      </c>
      <c r="I20" s="36" t="s">
        <v>554</v>
      </c>
    </row>
    <row r="21" spans="1:10" ht="56.4" customHeight="1" x14ac:dyDescent="0.25">
      <c r="A21" s="38">
        <v>16</v>
      </c>
      <c r="B21" s="36" t="s">
        <v>555</v>
      </c>
      <c r="C21" s="93">
        <v>680</v>
      </c>
      <c r="D21" s="93">
        <v>680</v>
      </c>
      <c r="E21" s="36" t="s">
        <v>18</v>
      </c>
      <c r="F21" s="36" t="s">
        <v>556</v>
      </c>
      <c r="G21" s="36" t="s">
        <v>556</v>
      </c>
      <c r="H21" s="39" t="s">
        <v>24</v>
      </c>
      <c r="I21" s="36" t="s">
        <v>557</v>
      </c>
    </row>
    <row r="22" spans="1:10" ht="56.4" customHeight="1" x14ac:dyDescent="0.25">
      <c r="A22" s="38">
        <v>17</v>
      </c>
      <c r="B22" s="36" t="s">
        <v>558</v>
      </c>
      <c r="C22" s="93">
        <v>300</v>
      </c>
      <c r="D22" s="93">
        <v>300</v>
      </c>
      <c r="E22" s="36" t="s">
        <v>18</v>
      </c>
      <c r="F22" s="36" t="s">
        <v>559</v>
      </c>
      <c r="G22" s="36" t="s">
        <v>559</v>
      </c>
      <c r="H22" s="39" t="s">
        <v>24</v>
      </c>
      <c r="I22" s="36" t="s">
        <v>560</v>
      </c>
    </row>
    <row r="23" spans="1:10" ht="73.8" x14ac:dyDescent="0.25">
      <c r="A23" s="38">
        <v>18</v>
      </c>
      <c r="B23" s="36" t="s">
        <v>910</v>
      </c>
      <c r="C23" s="93">
        <v>30610</v>
      </c>
      <c r="D23" s="93">
        <v>30610</v>
      </c>
      <c r="E23" s="36" t="s">
        <v>18</v>
      </c>
      <c r="F23" s="36" t="s">
        <v>911</v>
      </c>
      <c r="G23" s="36" t="s">
        <v>911</v>
      </c>
      <c r="H23" s="39" t="s">
        <v>24</v>
      </c>
      <c r="I23" s="36" t="s">
        <v>912</v>
      </c>
    </row>
    <row r="24" spans="1:10" ht="73.8" x14ac:dyDescent="0.25">
      <c r="A24" s="38">
        <v>19</v>
      </c>
      <c r="B24" s="36" t="s">
        <v>913</v>
      </c>
      <c r="C24" s="93">
        <v>22197</v>
      </c>
      <c r="D24" s="93">
        <v>22197</v>
      </c>
      <c r="E24" s="36" t="s">
        <v>18</v>
      </c>
      <c r="F24" s="36" t="s">
        <v>914</v>
      </c>
      <c r="G24" s="36" t="s">
        <v>915</v>
      </c>
      <c r="H24" s="39" t="s">
        <v>24</v>
      </c>
      <c r="I24" s="36" t="s">
        <v>916</v>
      </c>
    </row>
    <row r="25" spans="1:10" ht="73.8" x14ac:dyDescent="0.25">
      <c r="A25" s="38">
        <v>20</v>
      </c>
      <c r="B25" s="36" t="s">
        <v>917</v>
      </c>
      <c r="C25" s="93">
        <v>14015</v>
      </c>
      <c r="D25" s="93">
        <v>14015</v>
      </c>
      <c r="E25" s="36" t="s">
        <v>18</v>
      </c>
      <c r="F25" s="36" t="s">
        <v>918</v>
      </c>
      <c r="G25" s="36" t="s">
        <v>918</v>
      </c>
      <c r="H25" s="39" t="s">
        <v>24</v>
      </c>
      <c r="I25" s="36" t="s">
        <v>919</v>
      </c>
    </row>
    <row r="26" spans="1:10" ht="73.8" x14ac:dyDescent="0.25">
      <c r="A26" s="38">
        <v>21</v>
      </c>
      <c r="B26" s="36" t="s">
        <v>920</v>
      </c>
      <c r="C26" s="93">
        <v>16500</v>
      </c>
      <c r="D26" s="93">
        <v>16500</v>
      </c>
      <c r="E26" s="36" t="s">
        <v>18</v>
      </c>
      <c r="F26" s="36" t="s">
        <v>921</v>
      </c>
      <c r="G26" s="36" t="s">
        <v>921</v>
      </c>
      <c r="H26" s="39" t="s">
        <v>24</v>
      </c>
      <c r="I26" s="36" t="s">
        <v>922</v>
      </c>
    </row>
    <row r="27" spans="1:10" ht="73.8" x14ac:dyDescent="0.25">
      <c r="A27" s="38">
        <v>22</v>
      </c>
      <c r="B27" s="36" t="s">
        <v>923</v>
      </c>
      <c r="C27" s="93">
        <v>39700</v>
      </c>
      <c r="D27" s="93">
        <v>39700</v>
      </c>
      <c r="E27" s="36" t="s">
        <v>18</v>
      </c>
      <c r="F27" s="36" t="s">
        <v>924</v>
      </c>
      <c r="G27" s="36" t="s">
        <v>924</v>
      </c>
      <c r="H27" s="39" t="s">
        <v>24</v>
      </c>
      <c r="I27" s="36" t="s">
        <v>925</v>
      </c>
    </row>
    <row r="28" spans="1:10" ht="73.8" x14ac:dyDescent="0.25">
      <c r="A28" s="38">
        <v>23</v>
      </c>
      <c r="B28" s="36" t="s">
        <v>926</v>
      </c>
      <c r="C28" s="93">
        <v>37200</v>
      </c>
      <c r="D28" s="93">
        <v>37200</v>
      </c>
      <c r="E28" s="36" t="s">
        <v>18</v>
      </c>
      <c r="F28" s="36" t="s">
        <v>927</v>
      </c>
      <c r="G28" s="36" t="s">
        <v>927</v>
      </c>
      <c r="H28" s="39" t="s">
        <v>24</v>
      </c>
      <c r="I28" s="36" t="s">
        <v>928</v>
      </c>
    </row>
    <row r="29" spans="1:10" ht="73.8" x14ac:dyDescent="0.25">
      <c r="A29" s="38">
        <v>24</v>
      </c>
      <c r="B29" s="36" t="s">
        <v>929</v>
      </c>
      <c r="C29" s="93">
        <v>4590</v>
      </c>
      <c r="D29" s="93">
        <v>4590</v>
      </c>
      <c r="E29" s="36" t="s">
        <v>18</v>
      </c>
      <c r="F29" s="36" t="s">
        <v>930</v>
      </c>
      <c r="G29" s="36" t="s">
        <v>930</v>
      </c>
      <c r="H29" s="39" t="s">
        <v>24</v>
      </c>
      <c r="I29" s="36" t="s">
        <v>931</v>
      </c>
    </row>
    <row r="30" spans="1:10" ht="73.8" x14ac:dyDescent="0.25">
      <c r="A30" s="38">
        <v>25</v>
      </c>
      <c r="B30" s="36" t="s">
        <v>932</v>
      </c>
      <c r="C30" s="93">
        <v>7315</v>
      </c>
      <c r="D30" s="93">
        <v>7315</v>
      </c>
      <c r="E30" s="36" t="s">
        <v>18</v>
      </c>
      <c r="F30" s="36" t="s">
        <v>933</v>
      </c>
      <c r="G30" s="36" t="s">
        <v>934</v>
      </c>
      <c r="H30" s="39" t="s">
        <v>24</v>
      </c>
      <c r="I30" s="36" t="s">
        <v>935</v>
      </c>
    </row>
    <row r="31" spans="1:10" ht="73.8" x14ac:dyDescent="0.25">
      <c r="A31" s="38">
        <v>26</v>
      </c>
      <c r="B31" s="36" t="s">
        <v>936</v>
      </c>
      <c r="C31" s="93">
        <v>3791</v>
      </c>
      <c r="D31" s="93">
        <v>3791</v>
      </c>
      <c r="E31" s="36" t="s">
        <v>18</v>
      </c>
      <c r="F31" s="36" t="s">
        <v>937</v>
      </c>
      <c r="G31" s="36" t="s">
        <v>937</v>
      </c>
      <c r="H31" s="39" t="s">
        <v>24</v>
      </c>
      <c r="I31" s="36" t="s">
        <v>938</v>
      </c>
      <c r="J31" s="5"/>
    </row>
    <row r="32" spans="1:10" ht="73.8" x14ac:dyDescent="0.25">
      <c r="A32" s="38">
        <v>27</v>
      </c>
      <c r="B32" s="36" t="s">
        <v>939</v>
      </c>
      <c r="C32" s="93">
        <v>7871</v>
      </c>
      <c r="D32" s="93">
        <v>7871</v>
      </c>
      <c r="E32" s="36" t="s">
        <v>18</v>
      </c>
      <c r="F32" s="36" t="s">
        <v>940</v>
      </c>
      <c r="G32" s="36" t="s">
        <v>940</v>
      </c>
      <c r="H32" s="39" t="s">
        <v>24</v>
      </c>
      <c r="I32" s="36" t="s">
        <v>941</v>
      </c>
    </row>
    <row r="33" spans="1:10" ht="73.8" x14ac:dyDescent="0.25">
      <c r="A33" s="38">
        <v>28</v>
      </c>
      <c r="B33" s="36" t="s">
        <v>942</v>
      </c>
      <c r="C33" s="93">
        <v>20309</v>
      </c>
      <c r="D33" s="93">
        <v>20309</v>
      </c>
      <c r="E33" s="36" t="s">
        <v>18</v>
      </c>
      <c r="F33" s="36" t="s">
        <v>943</v>
      </c>
      <c r="G33" s="36" t="s">
        <v>943</v>
      </c>
      <c r="H33" s="39" t="s">
        <v>24</v>
      </c>
      <c r="I33" s="36" t="s">
        <v>944</v>
      </c>
    </row>
    <row r="34" spans="1:10" ht="73.8" x14ac:dyDescent="0.25">
      <c r="A34" s="38">
        <v>29</v>
      </c>
      <c r="B34" s="36" t="s">
        <v>945</v>
      </c>
      <c r="C34" s="93">
        <v>7720</v>
      </c>
      <c r="D34" s="93">
        <v>74720</v>
      </c>
      <c r="E34" s="36" t="s">
        <v>18</v>
      </c>
      <c r="F34" s="36" t="s">
        <v>946</v>
      </c>
      <c r="G34" s="36" t="s">
        <v>946</v>
      </c>
      <c r="H34" s="39" t="s">
        <v>24</v>
      </c>
      <c r="I34" s="36" t="s">
        <v>947</v>
      </c>
    </row>
    <row r="35" spans="1:10" ht="73.8" x14ac:dyDescent="0.25">
      <c r="A35" s="38">
        <v>30</v>
      </c>
      <c r="B35" s="36" t="s">
        <v>948</v>
      </c>
      <c r="C35" s="93">
        <v>37200</v>
      </c>
      <c r="D35" s="93">
        <v>37200</v>
      </c>
      <c r="E35" s="36" t="s">
        <v>18</v>
      </c>
      <c r="F35" s="36" t="s">
        <v>927</v>
      </c>
      <c r="G35" s="36" t="s">
        <v>927</v>
      </c>
      <c r="H35" s="39" t="s">
        <v>24</v>
      </c>
      <c r="I35" s="36" t="s">
        <v>949</v>
      </c>
    </row>
    <row r="36" spans="1:10" ht="73.8" x14ac:dyDescent="0.25">
      <c r="A36" s="38">
        <v>31</v>
      </c>
      <c r="B36" s="36" t="s">
        <v>950</v>
      </c>
      <c r="C36" s="93">
        <v>26995</v>
      </c>
      <c r="D36" s="93">
        <v>26995</v>
      </c>
      <c r="E36" s="36" t="s">
        <v>18</v>
      </c>
      <c r="F36" s="36" t="s">
        <v>951</v>
      </c>
      <c r="G36" s="36" t="s">
        <v>951</v>
      </c>
      <c r="H36" s="39" t="s">
        <v>24</v>
      </c>
      <c r="I36" s="36" t="s">
        <v>952</v>
      </c>
    </row>
    <row r="37" spans="1:10" ht="73.8" x14ac:dyDescent="0.25">
      <c r="A37" s="38">
        <v>32</v>
      </c>
      <c r="B37" s="36" t="s">
        <v>953</v>
      </c>
      <c r="C37" s="93">
        <v>30096</v>
      </c>
      <c r="D37" s="93">
        <v>30096</v>
      </c>
      <c r="E37" s="36" t="s">
        <v>18</v>
      </c>
      <c r="F37" s="36" t="s">
        <v>954</v>
      </c>
      <c r="G37" s="36" t="s">
        <v>954</v>
      </c>
      <c r="H37" s="39" t="s">
        <v>24</v>
      </c>
      <c r="I37" s="36" t="s">
        <v>955</v>
      </c>
    </row>
    <row r="38" spans="1:10" ht="73.8" x14ac:dyDescent="0.25">
      <c r="A38" s="38">
        <v>33</v>
      </c>
      <c r="B38" s="36" t="s">
        <v>956</v>
      </c>
      <c r="C38" s="93">
        <v>38300</v>
      </c>
      <c r="D38" s="93">
        <v>38300</v>
      </c>
      <c r="E38" s="36" t="s">
        <v>18</v>
      </c>
      <c r="F38" s="36" t="s">
        <v>957</v>
      </c>
      <c r="G38" s="36" t="s">
        <v>957</v>
      </c>
      <c r="H38" s="39" t="s">
        <v>24</v>
      </c>
      <c r="I38" s="36" t="s">
        <v>958</v>
      </c>
    </row>
    <row r="39" spans="1:10" ht="73.8" x14ac:dyDescent="0.25">
      <c r="A39" s="38">
        <v>34</v>
      </c>
      <c r="B39" s="36" t="s">
        <v>959</v>
      </c>
      <c r="C39" s="93">
        <v>570</v>
      </c>
      <c r="D39" s="93">
        <v>570</v>
      </c>
      <c r="E39" s="36" t="s">
        <v>18</v>
      </c>
      <c r="F39" s="36" t="s">
        <v>960</v>
      </c>
      <c r="G39" s="36" t="s">
        <v>960</v>
      </c>
      <c r="H39" s="39" t="s">
        <v>24</v>
      </c>
      <c r="I39" s="36" t="s">
        <v>961</v>
      </c>
    </row>
    <row r="40" spans="1:10" ht="73.8" x14ac:dyDescent="0.25">
      <c r="A40" s="38">
        <v>35</v>
      </c>
      <c r="B40" s="36" t="s">
        <v>1863</v>
      </c>
      <c r="C40" s="37">
        <v>27000</v>
      </c>
      <c r="D40" s="37">
        <v>27000</v>
      </c>
      <c r="E40" s="38" t="s">
        <v>17</v>
      </c>
      <c r="F40" s="36" t="s">
        <v>1867</v>
      </c>
      <c r="G40" s="36" t="s">
        <v>1867</v>
      </c>
      <c r="H40" s="39" t="s">
        <v>24</v>
      </c>
      <c r="I40" s="40" t="s">
        <v>1865</v>
      </c>
      <c r="J40" s="5"/>
    </row>
    <row r="43" spans="1:10" x14ac:dyDescent="0.5">
      <c r="C43" s="68"/>
    </row>
  </sheetData>
  <mergeCells count="11">
    <mergeCell ref="I4:I5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</vt:lpstr>
      <vt:lpstr>ต.ค. 68 (จ้าง)</vt:lpstr>
      <vt:lpstr>พ.ย.68(จ้าง)</vt:lpstr>
      <vt:lpstr>ธ.ค.68(จ้าง)</vt:lpstr>
      <vt:lpstr>ม.ค.68(จ้าง)</vt:lpstr>
      <vt:lpstr>ก.พ.68(จ้าง)</vt:lpstr>
      <vt:lpstr>มี.ค.68(จ้าง)</vt:lpstr>
      <vt:lpstr>เม.ย.68(จ้าง)</vt:lpstr>
      <vt:lpstr>พ.ค.68(จ้าง)</vt:lpstr>
      <vt:lpstr>มิ.ย.68(จ้าง)</vt:lpstr>
      <vt:lpstr>ก.ค.68(จ้าง)</vt:lpstr>
      <vt:lpstr>ส.ค.68(จ้าง)</vt:lpstr>
      <vt:lpstr>ก.ย.68(จ้าง)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thammasatja nokputta</cp:lastModifiedBy>
  <cp:lastPrinted>2026-06-29T04:48:06Z</cp:lastPrinted>
  <dcterms:created xsi:type="dcterms:W3CDTF">2026-03-26T09:16:11Z</dcterms:created>
  <dcterms:modified xsi:type="dcterms:W3CDTF">2026-06-29T04:48:10Z</dcterms:modified>
</cp:coreProperties>
</file>